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4" sheetId="4" r:id="rId1"/>
    <sheet name="Sheet1" sheetId="1" r:id="rId2"/>
    <sheet name="Sheet2" sheetId="2" r:id="rId3"/>
    <sheet name="Sheet3" sheetId="3"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1" hidden="1">Sheet1!$A$4:$G$853</definedName>
    <definedName name="_xlnm._FilterDatabase" localSheetId="2" hidden="1">Sheet2!$A$1:$A$477</definedName>
  </definedNames>
  <calcPr calcId="144525"/>
</workbook>
</file>

<file path=xl/sharedStrings.xml><?xml version="1.0" encoding="utf-8"?>
<sst xmlns="http://schemas.openxmlformats.org/spreadsheetml/2006/main" count="6583" uniqueCount="600">
  <si>
    <t>泰安市泰山区第一批电子证照证明“用证”事项清单</t>
  </si>
  <si>
    <t>序号</t>
  </si>
  <si>
    <t>事项办理部门</t>
  </si>
  <si>
    <t>类别</t>
  </si>
  <si>
    <t>涉及事项
（办理项）</t>
  </si>
  <si>
    <t>事项办理区域范围（省/市/县）</t>
  </si>
  <si>
    <t>可“免提交”的证照</t>
  </si>
  <si>
    <t>“免提交”证照数据时间范围</t>
  </si>
  <si>
    <t>区交通运输局</t>
  </si>
  <si>
    <t>政务服务</t>
  </si>
  <si>
    <t>道路运输企业新建或者变更道路运输车辆动态监控平台的备案</t>
  </si>
  <si>
    <t>市、县</t>
  </si>
  <si>
    <t>居民身份证、中华人民共和国道路运输证</t>
  </si>
  <si>
    <t>有效期内</t>
  </si>
  <si>
    <t>港口危险货物作业审批</t>
  </si>
  <si>
    <t>县</t>
  </si>
  <si>
    <t>营业执照</t>
  </si>
  <si>
    <t>机动车维修经营备案</t>
  </si>
  <si>
    <t>居民身份证</t>
  </si>
  <si>
    <t>学历证明</t>
  </si>
  <si>
    <t>专业技术人员职业资格证书</t>
  </si>
  <si>
    <t xml:space="preserve">全国专业技术人员职业资格考试合格证明（山东）：2018年5月13日以后的数据
</t>
  </si>
  <si>
    <t>特种作业操作证</t>
  </si>
  <si>
    <t>有效期内数据</t>
  </si>
  <si>
    <t>不动产权证书</t>
  </si>
  <si>
    <t>2016年9月28日以后的数据</t>
  </si>
  <si>
    <t>企业名称变更、住所或地址名称变更证明</t>
  </si>
  <si>
    <t>道路运输驾驶员从业资格培训经营备案</t>
  </si>
  <si>
    <t>货运代理等货运相关服务的备案</t>
  </si>
  <si>
    <t>道路运输驾驶员继续教育确认</t>
  </si>
  <si>
    <t xml:space="preserve">居民身份证                                                             </t>
  </si>
  <si>
    <t>机动车驾驶证</t>
  </si>
  <si>
    <t>所有时间段数据</t>
  </si>
  <si>
    <t>道路从业人员从业资格证</t>
  </si>
  <si>
    <t>普通货物运输车辆年度审验（道路运输车辆年度审验）</t>
  </si>
  <si>
    <t>机动车行驶证</t>
  </si>
  <si>
    <t>机动车安全技术检验报告</t>
  </si>
  <si>
    <t>省际包车客运企业使用包车客运标志牌的备案</t>
  </si>
  <si>
    <t>道路运输证</t>
  </si>
  <si>
    <t>道路运输和道路运输相关业务经营者变更法定代表人、名称、地址等事项的备案</t>
  </si>
  <si>
    <t>不动产登记证明</t>
  </si>
  <si>
    <t>道路运输经营许可证</t>
  </si>
  <si>
    <t>道路运输车辆转籍、过户</t>
  </si>
  <si>
    <t>普通货物运输车辆道路运输证配发、换发、补发（道路运输车辆营运证和客运标志牌配发、换发、补发）</t>
  </si>
  <si>
    <t>机动车登记证书</t>
  </si>
  <si>
    <t>区财政局</t>
  </si>
  <si>
    <t>慈善组织公开募捐方案备案</t>
  </si>
  <si>
    <t>社会团体法人登记证书</t>
  </si>
  <si>
    <t>2020年2月1日以后的数据</t>
  </si>
  <si>
    <t>民办非企业单位法人登记证书</t>
  </si>
  <si>
    <t>慈善组织变更捐赠财产用途备案</t>
  </si>
  <si>
    <t>慈善组织异地公开募捐备案</t>
  </si>
  <si>
    <t>接受慈善信托事务处理情况的报告</t>
  </si>
  <si>
    <t>慈善信托设立、变更备案</t>
  </si>
  <si>
    <t>主持将慈善组织清算后的剩余财产转给宗旨相同或者相近的慈善组织并向社会公告</t>
  </si>
  <si>
    <t>农民专业合作社开展信用互助业务审批</t>
  </si>
  <si>
    <t>市公安局泰山分局</t>
  </si>
  <si>
    <t>刻制公章备案</t>
  </si>
  <si>
    <t xml:space="preserve">县 </t>
  </si>
  <si>
    <t>娱乐场所备案</t>
  </si>
  <si>
    <t>废旧金属收购业备案</t>
  </si>
  <si>
    <t>开锁业备案</t>
  </si>
  <si>
    <t>剧毒化学品、易制爆危险化学品购销情况备案</t>
  </si>
  <si>
    <t>剧毒化学品购买许可</t>
  </si>
  <si>
    <t>金融机构营业场所、金库安全防范设施建设方案审批及工程验收</t>
  </si>
  <si>
    <t>民用爆炸物品购买许可证核发</t>
  </si>
  <si>
    <t>在限制、禁止的区域或者路段通行、停靠机动车的许可</t>
  </si>
  <si>
    <t>排放偶发性强烈噪声审批</t>
  </si>
  <si>
    <t>公章刻制业特种行业许可证核发</t>
  </si>
  <si>
    <t>旅馆业特种行业许可证核发</t>
  </si>
  <si>
    <t>区教育和体育局</t>
  </si>
  <si>
    <t>校外培训机构开展语文、数学、英语及物理、化学、生物等学科知识培训的内容、班次、招生对象、进度、上课时间等的备案</t>
  </si>
  <si>
    <t>无犯罪记录证明</t>
  </si>
  <si>
    <t>学位证明</t>
  </si>
  <si>
    <t>学历证书</t>
  </si>
  <si>
    <t>参与并购、加盟、连锁经营的营利性幼儿园与相关利益企业签订的协议的备案</t>
  </si>
  <si>
    <t>幼儿园报名入学</t>
  </si>
  <si>
    <t>居住证</t>
  </si>
  <si>
    <t>微警务已实现</t>
  </si>
  <si>
    <t>医保电子凭证</t>
  </si>
  <si>
    <t>出生医学证明</t>
  </si>
  <si>
    <t>出生医学证明：2021年12月1日以后的数据</t>
  </si>
  <si>
    <t>不动产登记信息查询证明</t>
  </si>
  <si>
    <t>户籍证明</t>
  </si>
  <si>
    <t>住所证明</t>
  </si>
  <si>
    <t>亲属关系证明材料</t>
  </si>
  <si>
    <t>社保缴纳证明</t>
  </si>
  <si>
    <t>房屋产权证明</t>
  </si>
  <si>
    <t>不动产权证书：2016年9月28日以后的数据</t>
  </si>
  <si>
    <t>义务教育招生入学网上办</t>
  </si>
  <si>
    <t>区民政局</t>
  </si>
  <si>
    <t>临时救助给付</t>
  </si>
  <si>
    <t>残疾人证</t>
  </si>
  <si>
    <t>养老机构备案</t>
  </si>
  <si>
    <t>食品经营许可证</t>
  </si>
  <si>
    <t>内地居民收养登记</t>
  </si>
  <si>
    <t>婚姻登记记录证明</t>
  </si>
  <si>
    <t>结婚证：2020年10月26日以后的数据</t>
  </si>
  <si>
    <t>结婚证</t>
  </si>
  <si>
    <t>离婚证</t>
  </si>
  <si>
    <t>2020年10月26日以后的数据</t>
  </si>
  <si>
    <t>健康证明</t>
  </si>
  <si>
    <t>健康卡：有效期内数据</t>
  </si>
  <si>
    <t>婚姻关系证明</t>
  </si>
  <si>
    <t>居住证明</t>
  </si>
  <si>
    <t>区农业农村局</t>
  </si>
  <si>
    <t>农作物病虫害专业化统防统治管理</t>
  </si>
  <si>
    <t>拖拉机和联合收割机注册登记</t>
  </si>
  <si>
    <t>拖拉机和联合收割机抵押登记</t>
  </si>
  <si>
    <t>拖拉机和联合收割机临时行驶号牌核发</t>
  </si>
  <si>
    <t>拖拉机和联合收割机变更登记</t>
  </si>
  <si>
    <t>拖拉机和联合收割机补领、换领牌证和更正</t>
  </si>
  <si>
    <t>拖拉机和联合收割机注销登记</t>
  </si>
  <si>
    <t>采集农业主管部门管理的国家二级保护野生植物审批</t>
  </si>
  <si>
    <t>拖拉机和联合收割机转移登记</t>
  </si>
  <si>
    <t>向无疫区输入（过境）易感动物或动物产品审批</t>
  </si>
  <si>
    <t>跨省引进饲养动物，输入无疫区的动物和动物产品到达目的地的报告备案</t>
  </si>
  <si>
    <t>水产苗种产地检疫</t>
  </si>
  <si>
    <t>农药经营许可新申请</t>
  </si>
  <si>
    <t>市县</t>
  </si>
  <si>
    <t>农药经营许可变更</t>
  </si>
  <si>
    <t>农药经营许可证补发</t>
  </si>
  <si>
    <t xml:space="preserve">农药经营许可证延续 </t>
  </si>
  <si>
    <t>外国人对国家重点保护野生动物进行野外考察、标本采集或者在野外拍摄电影、录像的审批</t>
  </si>
  <si>
    <t>拖拉机和联合收割机登记</t>
  </si>
  <si>
    <t>拖拉机、联合收割机来历证明</t>
  </si>
  <si>
    <t>出厂合格证明或进口凭证</t>
  </si>
  <si>
    <t>拖拉机运输机组交通事故责任强制保险凭证</t>
  </si>
  <si>
    <t>安全技术检验合格证明</t>
  </si>
  <si>
    <t>《协助执行通知书》或未取得行驶证的证明</t>
  </si>
  <si>
    <t>拖拉机和联合收割机驾驶证核发</t>
  </si>
  <si>
    <t>身体条件证明</t>
  </si>
  <si>
    <t>出售、购买、利用国家重点保护水生野生动物及其制品备案</t>
  </si>
  <si>
    <t>物种来源方合法证件（经营利用证和人工繁育证的正、副本）</t>
  </si>
  <si>
    <t>水生野生动物人工繁育许可证：有效期内数据</t>
  </si>
  <si>
    <t>区商务局</t>
  </si>
  <si>
    <t>软件出口合同登记</t>
  </si>
  <si>
    <t>单用途商业预付卡其他发卡企业(集团发卡企业、品牌发卡企业、规模发卡企业除外)备案</t>
  </si>
  <si>
    <t>拍卖业务许可设立</t>
  </si>
  <si>
    <t>拍卖业务许可变更</t>
  </si>
  <si>
    <t>拍卖业务许可到期换证</t>
  </si>
  <si>
    <t>区民族宗教事务局</t>
  </si>
  <si>
    <t>宗教教职人员到任职所在地县（市、区）行政区域以外主持宗教活动备案</t>
  </si>
  <si>
    <t>宗教活动场所成立管理组织备案</t>
  </si>
  <si>
    <t>宗教临时活动地点审批</t>
  </si>
  <si>
    <t>宗教活动场所登记、终止或者变更登记内容</t>
  </si>
  <si>
    <t>区退役军人事务局</t>
  </si>
  <si>
    <t>光荣院集中供养审核</t>
  </si>
  <si>
    <t>发放定期定量补助金</t>
  </si>
  <si>
    <t>享受定期抚恤金的烈属、因公牺牲军人遗属、病故军人遗属丧葬补助费的发放</t>
  </si>
  <si>
    <t>发放自主就业退役士兵一次性经济补助金</t>
  </si>
  <si>
    <t>发放定期抚恤金</t>
  </si>
  <si>
    <t>发放烈士褒扬金、发放一次性抚恤金</t>
  </si>
  <si>
    <t>火化（殡葬）证明</t>
  </si>
  <si>
    <t>2021年10月9日以后的数据</t>
  </si>
  <si>
    <t>死亡医学证明</t>
  </si>
  <si>
    <t>发放享受定期抚恤金人员丧葬补助费</t>
  </si>
  <si>
    <t>发放一次性抚恤金</t>
  </si>
  <si>
    <t>区应急管理局</t>
  </si>
  <si>
    <t>烟花爆竹经营(零售)许可</t>
  </si>
  <si>
    <t>安全生产知识和管理能力考核合格证</t>
  </si>
  <si>
    <t>第一类非药品类易制毒化学品购买行政许可</t>
  </si>
  <si>
    <t>经营第二类非药品类易制毒化学品备案</t>
  </si>
  <si>
    <t>危险化学品经营许可证</t>
  </si>
  <si>
    <t>经营第三类非药品类易制毒化学品备案</t>
  </si>
  <si>
    <t>危险化学品经营许可</t>
  </si>
  <si>
    <t>危险化学品经营许可证延期</t>
  </si>
  <si>
    <t>危险化学品经营许可证变更</t>
  </si>
  <si>
    <t>新建生产、储存危险化学品的建设项目安全条件审查</t>
  </si>
  <si>
    <t>改建生产、储存危险化学品的建设项目安全条件审查</t>
  </si>
  <si>
    <t>扩建生产、储存危险化学品的建设项目安全条件审查</t>
  </si>
  <si>
    <t>烟花爆竹经营（零售）许可</t>
  </si>
  <si>
    <t>烟花爆竹经营（批发）许可</t>
  </si>
  <si>
    <t>烟花爆竹经营（批发）许可证变更</t>
  </si>
  <si>
    <t>区住房和城乡建设局</t>
  </si>
  <si>
    <t>前期物业管理备案</t>
  </si>
  <si>
    <t>物业管理区域划分</t>
  </si>
  <si>
    <t>建设用地规划许可证</t>
  </si>
  <si>
    <t>建设用地规划许可证：2021年12月1日以后的数据</t>
  </si>
  <si>
    <t>房屋建筑和市政基础设施起重机械备案</t>
  </si>
  <si>
    <t>限额以下小型工程（乡村建设工程除外）开工建设前备案</t>
  </si>
  <si>
    <t>建设工程规划许可证</t>
  </si>
  <si>
    <t>建设工程规划许可证：2021年12月1日以后的数据</t>
  </si>
  <si>
    <t>不动产权证证书</t>
  </si>
  <si>
    <t>房屋建筑工程和市政基础设施工程竣工验收备案表</t>
  </si>
  <si>
    <t>2021年12月1日以后的数据</t>
  </si>
  <si>
    <t>市政设施建设类审批</t>
  </si>
  <si>
    <t>无</t>
  </si>
  <si>
    <t>建筑业企业施工劳务备案</t>
  </si>
  <si>
    <t>建筑业企业资质许可（地市）（简单变更）（法人变更）</t>
  </si>
  <si>
    <t>建筑业企业资质证书</t>
  </si>
  <si>
    <t>2021年11月1日以后的数据</t>
  </si>
  <si>
    <t>建筑业企业资质许可（地市）（简单变更）（企业地址变更）</t>
  </si>
  <si>
    <t>建筑业企业资质许可（地市）（简单变更）（企业名称变更）</t>
  </si>
  <si>
    <t>建筑业企业资质许可（地市）（简单变更）（经济性质变更）</t>
  </si>
  <si>
    <t>建筑业企业资质许可（地市）（简单变更）（注册资本变更）</t>
  </si>
  <si>
    <t>建筑业企业资质许可（地市）（简单变更）（多项变更）</t>
  </si>
  <si>
    <t>建筑业企业资质（地市）（遗失补办）</t>
  </si>
  <si>
    <t>建筑业企业资质（地市）（注销）</t>
  </si>
  <si>
    <t>区自然资源局</t>
  </si>
  <si>
    <t>临时用地审批</t>
  </si>
  <si>
    <t>采矿权新设登记</t>
  </si>
  <si>
    <t>采矿权延续登记</t>
  </si>
  <si>
    <t>采矿许可证</t>
  </si>
  <si>
    <t>2019年以来登记状态下仍然有效的釆矿权许可证（未过期）</t>
  </si>
  <si>
    <t>采矿权注销登记</t>
  </si>
  <si>
    <t>采矿权变更登记</t>
  </si>
  <si>
    <t>采矿权抵押备案</t>
  </si>
  <si>
    <t>采矿权变更缩小矿区范围</t>
  </si>
  <si>
    <t>采矿权变更扩大矿区范围</t>
  </si>
  <si>
    <t>采矿权变更采矿权人名称</t>
  </si>
  <si>
    <t>采矿权变更开采主矿种和开采方式</t>
  </si>
  <si>
    <t>地质灾害危险性评估资质审批（乙级新设、延续、升级）</t>
  </si>
  <si>
    <t>法人证书</t>
  </si>
  <si>
    <t>地质灾害治理工程监理资质审批（乙级）</t>
  </si>
  <si>
    <t>地质灾害资质审批、资质变更基本信息审批、补证审批、注销审批</t>
  </si>
  <si>
    <t>市级涉密测绘成果审批</t>
  </si>
  <si>
    <t>市、县（市）</t>
  </si>
  <si>
    <t>开采矿产资源划定矿区范围审批</t>
  </si>
  <si>
    <t>经济困难老年人补贴给付</t>
  </si>
  <si>
    <t>低保证明</t>
  </si>
  <si>
    <t>区人力资源和社会保障局</t>
  </si>
  <si>
    <t>转诊转院/异地就医备案表</t>
  </si>
  <si>
    <t>参保人员达到法定退休年龄领取基本养老保险待遇资格确认</t>
  </si>
  <si>
    <t>身份证</t>
  </si>
  <si>
    <t>参保人员失业保险关系迁移证明打印</t>
  </si>
  <si>
    <t>参保人员因病、特殊工种提前退休领取基本养老保险待遇资格确认</t>
  </si>
  <si>
    <t>待遇发放账号信息维护</t>
  </si>
  <si>
    <t>待遇领取证明查询打印</t>
  </si>
  <si>
    <t>个人参保缴费证明查询打印</t>
  </si>
  <si>
    <t>身份证明</t>
  </si>
  <si>
    <t>个人权益记录查询打印</t>
  </si>
  <si>
    <t>个体工商户、灵活就业人员基本养老保险参保登记</t>
  </si>
  <si>
    <t>身份证明或主体资格证明</t>
  </si>
  <si>
    <t>工伤医疗（康复）待遇核定支付</t>
  </si>
  <si>
    <t>工伤认定书</t>
  </si>
  <si>
    <t>工亡待遇核定支付</t>
  </si>
  <si>
    <t>机关事业单位工作人员养老保险个人账户一次性待遇申领</t>
  </si>
  <si>
    <t>死亡证明</t>
  </si>
  <si>
    <t>机关事业单位养老保险关系转入</t>
  </si>
  <si>
    <t>身份证复印件</t>
  </si>
  <si>
    <t>居民基本信息变更</t>
  </si>
  <si>
    <t>居民基本养老保险关系转续</t>
  </si>
  <si>
    <t>居民养老保险参保登记</t>
  </si>
  <si>
    <t>居民养老保险待遇核定支付</t>
  </si>
  <si>
    <t>居民养老保险注销登记及一次性待遇核定支付</t>
  </si>
  <si>
    <t>企业离退休人员丧葬补助金、抚恤金申领</t>
  </si>
  <si>
    <t>死亡证明、火化证明</t>
  </si>
  <si>
    <t>火化（殡葬）证明：2021年10月9日以后的数据</t>
  </si>
  <si>
    <t>企业社会保险登记</t>
  </si>
  <si>
    <t>企业养老保险待遇核定支付</t>
  </si>
  <si>
    <t>企业养老保险关系转入</t>
  </si>
  <si>
    <t>企业职工参保登记</t>
  </si>
  <si>
    <t>企业职工基本养老保险一次性待遇申领</t>
  </si>
  <si>
    <t>身份证复印件、结婚证</t>
  </si>
  <si>
    <t>身份证：有效期内；结婚证：2020年10月26日以后的数据</t>
  </si>
  <si>
    <t>社会保险待遇恢复拨付</t>
  </si>
  <si>
    <t>社会保险待遇暂停拨付</t>
  </si>
  <si>
    <t>社会保障卡领取、补换、临时挂失、密码重置</t>
  </si>
  <si>
    <t>失业保险金申领</t>
  </si>
  <si>
    <t>养老保险待遇终止拨付</t>
  </si>
  <si>
    <t>职工基本信息变更</t>
  </si>
  <si>
    <t>出版专业技术人员职业资格考试报名</t>
  </si>
  <si>
    <t>身份证明或学历证明</t>
  </si>
  <si>
    <t>翻译专业资格（水平）考试报名</t>
  </si>
  <si>
    <t>环境影响评价工程师职业资格考试报名</t>
  </si>
  <si>
    <t>经济专业技术资格考试报名</t>
  </si>
  <si>
    <t>勘察设计注册工程师执业资格考试报名</t>
  </si>
  <si>
    <t>全国监理工程师资格考试报名</t>
  </si>
  <si>
    <t>社会工作者职业水平考试报名</t>
  </si>
  <si>
    <t>一、二级注册建筑师资格考试报名</t>
  </si>
  <si>
    <t>一级建造师资格考试报名</t>
  </si>
  <si>
    <t>一级注册消防工程师资格考试报名</t>
  </si>
  <si>
    <t>执业药师资格考试报名</t>
  </si>
  <si>
    <t>助理社会工作师、社会工作师职业水平考试报名</t>
  </si>
  <si>
    <t>注册安全工程师执业资格考试报名</t>
  </si>
  <si>
    <t>注册测绘师资格考试报名</t>
  </si>
  <si>
    <t>注册城乡规划师职业资格考试报名</t>
  </si>
  <si>
    <t>注册计量师资格考试报名</t>
  </si>
  <si>
    <t>咨询工程师（投资）职业资格考试报名</t>
  </si>
  <si>
    <t>职称评审及核准备案</t>
  </si>
  <si>
    <t>身份证明或学历证明、专业资格证书</t>
  </si>
  <si>
    <t>区卫生健康局</t>
  </si>
  <si>
    <t>农村部分计划生育家庭奖励扶助</t>
  </si>
  <si>
    <t>户口本</t>
  </si>
  <si>
    <t>计划生育家庭特别扶助金</t>
  </si>
  <si>
    <t>城镇其他居民中独生子女父母年老奖励扶助</t>
  </si>
  <si>
    <t>区文化和旅游局</t>
  </si>
  <si>
    <t>演出场所经营单位备案</t>
  </si>
  <si>
    <t>个体演员、个体演出经纪人备案</t>
  </si>
  <si>
    <t>负责社会艺术水平考级备案</t>
  </si>
  <si>
    <t>非物质文化遗产代表性项目及代表性传承人的认定</t>
  </si>
  <si>
    <t>典当行、拍卖公司、文化市场、旧货市场、艺术品市场等单位或者场所经营尚未被认定为文物的监管物品的许可</t>
  </si>
  <si>
    <t>广播电视节目制作经营单位设立审批</t>
  </si>
  <si>
    <t>广播电视节目制作经营许可证</t>
  </si>
  <si>
    <t>2020年8月以后的数据</t>
  </si>
  <si>
    <t>广播电视视频点播业务许可证（乙种）审批</t>
  </si>
  <si>
    <t>设置卫星电视广播地面接收设施审批</t>
  </si>
  <si>
    <t>省级行政区域内经营广播电视节目传送业务审批</t>
  </si>
  <si>
    <t>卫星电视广播地面接收设施安装服务许可</t>
  </si>
  <si>
    <t>乡镇设立广播电视站和机关、部队、团体、企业事业单位设立有线广播电视站审批</t>
  </si>
  <si>
    <t>区医保局</t>
  </si>
  <si>
    <t>生育津贴支付</t>
  </si>
  <si>
    <t>生育服务手册、出生医学证明</t>
  </si>
  <si>
    <t>出生医学证明：2021年12月1日以后的数据                     生育登记服务手册：2020年12月以后的数据</t>
  </si>
  <si>
    <t>计划生育医疗费支付</t>
  </si>
  <si>
    <t>生育医疗费支付</t>
  </si>
  <si>
    <t>产前检查费支付</t>
  </si>
  <si>
    <t>生产、经营第二类、第三类非药品类易制毒化学品备案3700001025003</t>
  </si>
  <si>
    <t>烟花爆竹生产企业安全生产许可3700000125003</t>
  </si>
  <si>
    <t>营业执照或者名称预先登记（原预核准证明）</t>
  </si>
  <si>
    <t>危险化学品安全使用许可（首次申请）3700000125011</t>
  </si>
  <si>
    <t>烟花爆竹经营许可（零售）3700000125013</t>
  </si>
  <si>
    <t>烟花爆竹经营许可（批发、变更）3700000125013</t>
  </si>
  <si>
    <t>新建、改建、扩建生产、储存危险化学品的建设项目安全条件审查3700000125004</t>
  </si>
  <si>
    <t>危险化学品经营许可（首次申请、延期、变更）3700000125012</t>
  </si>
  <si>
    <t>安全资格证明</t>
  </si>
  <si>
    <t>烟花爆竹生产企业安全生产许可（首次申请、延期、变更）3700000125003</t>
  </si>
  <si>
    <t>危险化学品安全使用许可（首次申请、延期、变更）3700000125011</t>
  </si>
  <si>
    <t>烟花爆竹经营许可（批发）（首次申请、延期、变更）3700000125013</t>
  </si>
  <si>
    <t>危险化学品经营许可（首次、延期）3700000125012</t>
  </si>
  <si>
    <t>培训合格证明</t>
  </si>
  <si>
    <t>烟花爆竹经营许可（批发）3700000125013</t>
  </si>
  <si>
    <t>特种作业资格证明</t>
  </si>
  <si>
    <t>危险化学品安全使用许可3700000125011</t>
  </si>
  <si>
    <t>缴纳工伤保险费证明</t>
  </si>
  <si>
    <t>烟花爆竹生产企业安全生产许可（直接延期）3700000125003</t>
  </si>
  <si>
    <t>安全标准化等级证明</t>
  </si>
  <si>
    <t>烟花爆竹生产企业安全生产许可（延期）3700000125003</t>
  </si>
  <si>
    <t>危险化学品安全使用许可（直接延期）3700000125011</t>
  </si>
  <si>
    <t>危险化学品经营许可（延期）3700000125012</t>
  </si>
  <si>
    <t>烟花爆竹经营许可（批发）（直接延期）3700000125013</t>
  </si>
  <si>
    <t>未发生死亡事故证明</t>
  </si>
  <si>
    <t>应急预案备案登记证明</t>
  </si>
  <si>
    <t>危险化学品经营许可3700000125012</t>
  </si>
  <si>
    <t>危险化学品登记证</t>
  </si>
  <si>
    <t>重大危险源备案登记证明</t>
  </si>
  <si>
    <t>烟花爆竹生产企业安全生产许可（首次申请、变更）3700000125003</t>
  </si>
  <si>
    <t>建设项目安全设施审查证明</t>
  </si>
  <si>
    <t>信息公开3700002025003</t>
  </si>
  <si>
    <t>自然灾害生活救助资金给付3700000525001</t>
  </si>
  <si>
    <t>危险化学品经营许可（变更）3700000125012</t>
  </si>
  <si>
    <t>烟花爆竹经营许可证变更（批发）3700000125013</t>
  </si>
  <si>
    <t>民主评议证明</t>
  </si>
  <si>
    <t>审核证明</t>
  </si>
  <si>
    <t>历史建筑外部修缮装饰、添加设施以及改变历史建筑的结构或者使用性质审批</t>
  </si>
  <si>
    <t>历史建筑或房屋产权证明</t>
  </si>
  <si>
    <t>对历史建筑实施原址保护的保护方案</t>
  </si>
  <si>
    <t>拆除历史建筑以外的建筑物、构筑物或者其他设施的设计方案</t>
  </si>
  <si>
    <t>特殊建设工程消防验收</t>
  </si>
  <si>
    <t>施工许可证</t>
  </si>
  <si>
    <t>建筑工程施工许可证：2021年12月1日以后的数据</t>
  </si>
  <si>
    <t>房屋建筑和市政基础设施工程竣工验收备案</t>
  </si>
  <si>
    <t>规划部门出具的认可文件(规划许可证和竣工规划核实许可证）</t>
  </si>
  <si>
    <t>建设工程规划许可证：2021年12月1日以后的数据              建设工程竣工规划核实合格证：2021年12月1日以后的数据</t>
  </si>
  <si>
    <t>消防验收文件</t>
  </si>
  <si>
    <t>社会保险证明</t>
  </si>
  <si>
    <t>社保缴纳证明：有效期内数据</t>
  </si>
  <si>
    <t>其他建设工程消防验收备案抽查</t>
  </si>
  <si>
    <t>人防工程质量监督登记</t>
  </si>
  <si>
    <t>工程监理资质证书</t>
  </si>
  <si>
    <t>勘察、设计、人防工程施工图审查、施工等单位的资质等级证书</t>
  </si>
  <si>
    <t>人防工程施工图设计文件审查意见</t>
  </si>
  <si>
    <t>房屋建筑和市政工程质量检测合同备案</t>
  </si>
  <si>
    <t>检测机构资质证书</t>
  </si>
  <si>
    <t>建设工程质量检测机构资质证书：2021年11月1日以后的数据</t>
  </si>
  <si>
    <t>建设工程质量检测复检结果备案</t>
  </si>
  <si>
    <t>招标人可以不进行施工招标的批准</t>
  </si>
  <si>
    <t>建筑工程施工许可（已办理过施工许可的项目）</t>
  </si>
  <si>
    <t>规划许可证</t>
  </si>
  <si>
    <t>既有建筑装修改造工程：原建筑主体已完成竣工验收备案或取得不动产登记证</t>
  </si>
  <si>
    <t>不动产登记证明：2016年9月28日以后的数据</t>
  </si>
  <si>
    <t>房屋租赁登记备案</t>
  </si>
  <si>
    <t>房产证</t>
  </si>
  <si>
    <t>房地产经纪机构备案</t>
  </si>
  <si>
    <t>建设单位前期物业服务企业选聘招标备案</t>
  </si>
  <si>
    <t>建设工程施工许可证、建设工程规划许可证、建设用地规划许可证、土地使用证</t>
  </si>
  <si>
    <t>建设工程规划许可证：2021年12月1日以后的数据              建设用地规划许可证：2021年12月1日以后的数据
建筑工程施工许可证：2021年12月1日以后的数据</t>
  </si>
  <si>
    <t>商品房项目现售备案</t>
  </si>
  <si>
    <t>开发资质证书</t>
  </si>
  <si>
    <t>房地产开发企业资质证书：2021年11月1日以后的数据</t>
  </si>
  <si>
    <t>国有土地使用证</t>
  </si>
  <si>
    <t>住宅专项维修资金代管</t>
  </si>
  <si>
    <t>工程造价咨询企业信用档案建设管理</t>
  </si>
  <si>
    <t>社保证明（退休人员提供退休证）</t>
  </si>
  <si>
    <t>社保缴纳证明：有效期内数据          
退休证：2021年9月1日以后的数据</t>
  </si>
  <si>
    <t>住房保障资格申请</t>
  </si>
  <si>
    <t>市生态环境局泰山分局</t>
  </si>
  <si>
    <t>废弃电器电子产品处理资格许可</t>
  </si>
  <si>
    <t>建设项目工程竣工环境保护“三同时”验收报告</t>
  </si>
  <si>
    <t>委托处理企业的危险废物经营许可证</t>
  </si>
  <si>
    <t>户口迁移证</t>
  </si>
  <si>
    <t>区行政审批服务局</t>
  </si>
  <si>
    <t>食品小作坊、小餐饮登记</t>
  </si>
  <si>
    <t>食品小作坊、小餐饮变更</t>
  </si>
  <si>
    <t>食品小作坊、小餐饮延续</t>
  </si>
  <si>
    <t>食品小作坊、小餐饮补发</t>
  </si>
  <si>
    <t>食品小作坊、小餐饮注销</t>
  </si>
  <si>
    <t>食品经营许可申请</t>
  </si>
  <si>
    <t>食品经营许可变更</t>
  </si>
  <si>
    <t>食品经营许可延续</t>
  </si>
  <si>
    <t>食品经营许可注销</t>
  </si>
  <si>
    <t>食品生产许可核发</t>
  </si>
  <si>
    <t>省市县</t>
  </si>
  <si>
    <t>食品生产许可变更（法人、名称、地址名称、住所）</t>
  </si>
  <si>
    <t>食品生产许可延续</t>
  </si>
  <si>
    <t>食品生产许可变更（生产条件变化、品种明细变更）</t>
  </si>
  <si>
    <t>食品生产许可注销</t>
  </si>
  <si>
    <t>食品经营许可</t>
  </si>
  <si>
    <t>股权出质设立登记</t>
  </si>
  <si>
    <t>药品经营许可</t>
  </si>
  <si>
    <t>2018年5月13日以后的数据</t>
  </si>
  <si>
    <t>药品经营许可（变更）</t>
  </si>
  <si>
    <t>药品经营许可（延续）</t>
  </si>
  <si>
    <t>药品经营许可（注销）</t>
  </si>
  <si>
    <t>执业药师注册</t>
  </si>
  <si>
    <t>药品经营许可证</t>
  </si>
  <si>
    <t>对外贸易经营者备案登记</t>
  </si>
  <si>
    <t>个体工商户设立登记</t>
  </si>
  <si>
    <t>个人独资企业设立登记</t>
  </si>
  <si>
    <t>个人独资企业分支机构设立登记</t>
  </si>
  <si>
    <t>非公司企业法人按《公司法》改制登记</t>
  </si>
  <si>
    <t>非公司企业法人分支机构注销登记</t>
  </si>
  <si>
    <t>非公司企业法人分支机构变更登记（备案）</t>
  </si>
  <si>
    <t>非公司企业法人分支机构设立登记</t>
  </si>
  <si>
    <t>非公司企业法人注销登记</t>
  </si>
  <si>
    <t>非公司企业法人备案</t>
  </si>
  <si>
    <t>非公司企业法人变更登记</t>
  </si>
  <si>
    <t>非公司企业法人设立登记</t>
  </si>
  <si>
    <t>因公司的股东发生合并（分立），公司申请变更登记</t>
  </si>
  <si>
    <t>因公司合并（分立）申请设立、变更或注销登记</t>
  </si>
  <si>
    <t>分公司注销登记</t>
  </si>
  <si>
    <t>分公司变更登记（备案）</t>
  </si>
  <si>
    <t>分公司设立登记</t>
  </si>
  <si>
    <t>公司注销登记</t>
  </si>
  <si>
    <t>公司备案</t>
  </si>
  <si>
    <t>公司变更登记</t>
  </si>
  <si>
    <t>公司设立登记</t>
  </si>
  <si>
    <t>农民专业合作社（联合社）分支机构注销登记</t>
  </si>
  <si>
    <t>农民专业合作社（联合社）分支机构变更登记（备案）</t>
  </si>
  <si>
    <t>农民专业合作社（联合社）分支机构设立登记</t>
  </si>
  <si>
    <t>农民专业合作社（联合社）注销登记</t>
  </si>
  <si>
    <t>农民专业合作社（联合社）备案</t>
  </si>
  <si>
    <t>农民专业合作社（联合社）变更登记</t>
  </si>
  <si>
    <t>农民专业合作社（联合社）设立登记</t>
  </si>
  <si>
    <t>个体工商户注销登记</t>
  </si>
  <si>
    <t>完税、纳税证明</t>
  </si>
  <si>
    <t>公共场所卫生许可证变更单位名称</t>
  </si>
  <si>
    <t>公共场所卫生许可证变更法人</t>
  </si>
  <si>
    <t>公共场所卫生许可证新申请</t>
  </si>
  <si>
    <t>公共场所卫生许可证延续</t>
  </si>
  <si>
    <t>公共场所卫生许可证注销</t>
  </si>
  <si>
    <t>在公路用地范围内设置非公路标志许可</t>
  </si>
  <si>
    <t>开发利用人防工程和设施审批</t>
  </si>
  <si>
    <t>在街道两侧和公共场所临时堆放物料、搭建非永久性建筑物、构筑物或其他设施审核</t>
  </si>
  <si>
    <t>乡村建设规划许可证（补证）</t>
  </si>
  <si>
    <t>建设工程规划许可证（延期）</t>
  </si>
  <si>
    <t>燃气经营许可证核发</t>
  </si>
  <si>
    <t>应建防空地下室的民用建筑项目报建审批－结合民用建筑修建防空地下室审批</t>
  </si>
  <si>
    <t>从事城市生活垃圾经营性清扫、收集、运输、处理服务审批</t>
  </si>
  <si>
    <t>建设工程消防设计审查</t>
  </si>
  <si>
    <t>建筑工程施工许可证核发</t>
  </si>
  <si>
    <t>办理工程质量监督手续</t>
  </si>
  <si>
    <t>招标文件备案</t>
  </si>
  <si>
    <t>燃气经营许可证核发（延续）</t>
  </si>
  <si>
    <t>燃气经营许可证</t>
  </si>
  <si>
    <t>防空地下室易地建设审批</t>
  </si>
  <si>
    <t>工程建设涉及城市绿地、树木审批</t>
  </si>
  <si>
    <t>动物诊疗许可</t>
  </si>
  <si>
    <t>人工繁育重点保护野生动物许可（人工繁育国家重点保护野生动物许可）</t>
  </si>
  <si>
    <t>水域滩涂养殖证的审核</t>
  </si>
  <si>
    <t>内陆渔船渔业捕捞许可证审批</t>
  </si>
  <si>
    <t>生鲜乳准运许可</t>
  </si>
  <si>
    <t>狩猎证核发</t>
  </si>
  <si>
    <t>外国人对重点保护野生动物进行野外考察或者在野外拍摄电影、录像审批（外国人对国家重点保护野生动物进行野外考察、标本采集或者在野外拍摄电影、录像的审批）</t>
  </si>
  <si>
    <t>出售、购买、利用重点保护野生动物及其制品审批（出售、购买、利用国家重点保护野生动物及其制品审批）</t>
  </si>
  <si>
    <t>道路客运站经营许可</t>
  </si>
  <si>
    <t>生鲜乳收购许可</t>
  </si>
  <si>
    <t>采伐林木许可审批</t>
  </si>
  <si>
    <t>普通机动车驾驶员培训经营备案</t>
  </si>
  <si>
    <t>机动车驾驶员培训教练场经营备案</t>
  </si>
  <si>
    <t>粮食收购企业备案（首次）</t>
  </si>
  <si>
    <t>粮食收购企业备案（变更）</t>
  </si>
  <si>
    <t>农药经营许可证370120006000</t>
  </si>
  <si>
    <t>企业法人营业执照</t>
  </si>
  <si>
    <t>营业场所和仓储场所产权证或租赁证明</t>
  </si>
  <si>
    <t>2016年9月28日以后数据</t>
  </si>
  <si>
    <t>学历、职称证明或培训证明</t>
  </si>
  <si>
    <t>农作物种子经营许可证370120a53000</t>
  </si>
  <si>
    <t>农作物种子生产经营许可3700000120078</t>
  </si>
  <si>
    <t>品种审定证书</t>
  </si>
  <si>
    <t>林木种子生产经营许可证370115041000</t>
  </si>
  <si>
    <t>食用菌菌种生产经营许可</t>
  </si>
  <si>
    <t>危险货物运输经营以外的道路货物运输经营许可</t>
  </si>
  <si>
    <t>兽药经营许可证</t>
  </si>
  <si>
    <t>与所代理兽用生物制品生产企业的销售合同或委托代理协议</t>
  </si>
  <si>
    <t>动物诊疗许可证</t>
  </si>
  <si>
    <t>健康状况证明</t>
  </si>
  <si>
    <t>执业兽医资格认定</t>
  </si>
  <si>
    <t>执业兽医认定</t>
  </si>
  <si>
    <t>生鲜乳收购许可370190002000</t>
  </si>
  <si>
    <t>种畜禽生产经营许可</t>
  </si>
  <si>
    <t>种畜禽合格证</t>
  </si>
  <si>
    <t>家畜系谱证明</t>
  </si>
  <si>
    <t>歌舞娱乐场所从事歌舞娱乐场所经营活动审批</t>
  </si>
  <si>
    <t>消防安全批准证明</t>
  </si>
  <si>
    <t>歌舞娱乐场所从事歌舞娱乐场所经营活动（变更）</t>
  </si>
  <si>
    <t>歌舞娱乐场所从事歌舞娱乐场所经营活动（延续）</t>
  </si>
  <si>
    <t>歌舞娱乐场所从事歌舞娱乐场所经营活动（注销）</t>
  </si>
  <si>
    <t>游艺娱乐场所从事游艺娱乐场所经营活动审批</t>
  </si>
  <si>
    <t>游艺娱乐场所从事游艺娱乐场所经营活动（变更）</t>
  </si>
  <si>
    <t>游艺娱乐场所从事游艺娱乐场所经营活动（延续）</t>
  </si>
  <si>
    <t>游艺娱乐场所从事游艺娱乐场所经营活动（注销）</t>
  </si>
  <si>
    <t>开展婚前医学检查的医疗保健机构执业许可</t>
  </si>
  <si>
    <t>医疗机构执业许可证</t>
  </si>
  <si>
    <t>医师执业证书</t>
  </si>
  <si>
    <t>母婴保健技术考核合格证书</t>
  </si>
  <si>
    <t>中介机构从事代理记账业务审批</t>
  </si>
  <si>
    <t>建设殡仪服务站、骨灰堂审批</t>
  </si>
  <si>
    <t>建设经营性公墓审批</t>
  </si>
  <si>
    <t>开办外籍人员子女学校审批</t>
  </si>
  <si>
    <t>乡村医生-执业注册</t>
  </si>
  <si>
    <t>乡村医生执业再注册</t>
  </si>
  <si>
    <t>文艺表演团体、个体演员举办营业性演出审批</t>
  </si>
  <si>
    <t>乡村医生变更注册</t>
  </si>
  <si>
    <t>单采血浆站设置审批</t>
  </si>
  <si>
    <t>境内卫星电视广播地面接收设施设立审批</t>
  </si>
  <si>
    <t>境外卫星电视广播地面接收设施设立审批</t>
  </si>
  <si>
    <t>省级行政区域内利用有线方式从事广播电视节目传送业务</t>
  </si>
  <si>
    <t>省级行政区域内从事广播电视无线传送业务</t>
  </si>
  <si>
    <t>利用不可移动文物举办展览、展销、演出等活动的许可</t>
  </si>
  <si>
    <t>有线电视安装设计审批</t>
  </si>
  <si>
    <t>筹备设立、扩建、异地重建其他固定宗教活动处所审批</t>
  </si>
  <si>
    <t>宗教教职人员身份证明</t>
  </si>
  <si>
    <t>华侨回国定居审批</t>
  </si>
  <si>
    <t>护照</t>
  </si>
  <si>
    <t>经驻外使领馆认证或公证的华侨在国外的居留证明或定居国外的中国公民护照查询结果</t>
  </si>
  <si>
    <t>出入境记录</t>
  </si>
  <si>
    <t>亲属关系证明</t>
  </si>
  <si>
    <t>企业注册证明</t>
  </si>
  <si>
    <t>企业缴税证明</t>
  </si>
  <si>
    <t>对尚未被认定为文物的监管物品审核</t>
  </si>
  <si>
    <t>文物商店设立许可</t>
  </si>
  <si>
    <t>文物商店许可（变更）</t>
  </si>
  <si>
    <t>文物商店许可（延续）</t>
  </si>
  <si>
    <t>文物商店许可（注销）</t>
  </si>
  <si>
    <t>营业性演出审批</t>
  </si>
  <si>
    <t>营业性演出许可（变更）</t>
  </si>
  <si>
    <t>营业性演出许可（延续）</t>
  </si>
  <si>
    <t>营业性演出许可（注销）</t>
  </si>
  <si>
    <t>互联网上网服务场所经营单位从事互联网上网服务经营活动许可</t>
  </si>
  <si>
    <t>信息网络安全合格证明</t>
  </si>
  <si>
    <t>互联网上网服务场所经营单位从事互联网上网服务经营活动许可（变更）</t>
  </si>
  <si>
    <t>互联网上网服务场所经营单位从事互联网上网服务经营活动许可（注销）</t>
  </si>
  <si>
    <t>广播电视视频点播业务审批</t>
  </si>
  <si>
    <t>娱乐场所改建、扩建或变更场地、主要设施、投资人员、经营许可证载明事项审批</t>
  </si>
  <si>
    <t>民办职业培训机构设立审批（告知承诺制办理）</t>
  </si>
  <si>
    <t>集中式供水单位卫生许可新申请</t>
  </si>
  <si>
    <t>集中式供水单位卫生许可换证</t>
  </si>
  <si>
    <t>卫生许可证</t>
  </si>
  <si>
    <t>时间不一样</t>
  </si>
  <si>
    <t>集中式供水单位卫生许可变更法人</t>
  </si>
  <si>
    <t>集中式供水单位卫生许可变更名称</t>
  </si>
  <si>
    <t>二次供水设施管理责任单位卫生许可证变更法定代表人</t>
  </si>
  <si>
    <t>二次供水设施管理单位责任卫生许可证变更单位名称</t>
  </si>
  <si>
    <t>出版物批发、零售单位设立、变更审批</t>
  </si>
  <si>
    <t>出版物批发、零售单位审批（延续）</t>
  </si>
  <si>
    <t>出版物批发、零售单位审批（注销）</t>
  </si>
  <si>
    <t>出版物零售单位设立、变更审批</t>
  </si>
  <si>
    <t>开展助产技术服务、结扎手术和终止妊娠手术的医疗保健机构执业许可</t>
  </si>
  <si>
    <t>从事助产技术服务、结扎手术和终止妊娠手术的人员资格认定</t>
  </si>
  <si>
    <t>建设农村公益性墓地审批</t>
  </si>
  <si>
    <t>民办职业培训机构筹设</t>
  </si>
  <si>
    <t>民办职业培训机构设立审批（正常办理）</t>
  </si>
  <si>
    <t>民办教育培训机构设立审批</t>
  </si>
  <si>
    <t>民办义务教育阶段学校设立审批</t>
  </si>
  <si>
    <t>民办教育培训机构筹设审批</t>
  </si>
  <si>
    <t>民办义务教育阶段学校筹设审批</t>
  </si>
  <si>
    <t>民办幼儿园设立审批</t>
  </si>
  <si>
    <t>民办幼儿园筹设审批</t>
  </si>
  <si>
    <t>劳务派遣经营变更许可</t>
  </si>
  <si>
    <t>劳务派遣经营设立许可（正常办理）</t>
  </si>
  <si>
    <t>经营性人力资源服务机构从事职业中介活动许可变更</t>
  </si>
  <si>
    <t>经营性人力资源服务机构从事职业中介活动许可（正常办理）</t>
  </si>
  <si>
    <t>经营性人力资源服务机构从事职业中介活动许可（告知承诺办理）</t>
  </si>
  <si>
    <t>电影放映单位设立</t>
  </si>
  <si>
    <t>电影放映单位许可（变更）</t>
  </si>
  <si>
    <t>电影放映单位许可（延续）</t>
  </si>
  <si>
    <t>电影放映单位许可（注销）</t>
  </si>
  <si>
    <t>宗教活动场所法人成立登记</t>
  </si>
  <si>
    <t>宗教活动场所法人变更登记</t>
  </si>
  <si>
    <t>宗教活动场所法人注销登记</t>
  </si>
  <si>
    <t>林草种子生产经营许可证审核</t>
  </si>
  <si>
    <t>林木种子生产经营许可证</t>
  </si>
  <si>
    <t>2020年1月1日以后的数据</t>
  </si>
  <si>
    <t>临时占用林地审批</t>
  </si>
  <si>
    <t>附件2</t>
  </si>
  <si>
    <t>XX市第一批电子证照证明“用证”事项清单</t>
  </si>
  <si>
    <t>联系人：                             联系电话：</t>
  </si>
  <si>
    <t>县级</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</si>
</sst>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45">
    <font>
      <sz val="11"/>
      <color theme="1"/>
      <name val="宋体"/>
      <charset val="134"/>
      <scheme val="minor"/>
    </font>
    <font>
      <i/>
      <sz val="11"/>
      <color theme="1"/>
      <name val="宋体"/>
      <charset val="134"/>
      <scheme val="minor"/>
    </font>
    <font>
      <sz val="11"/>
      <name val="仿宋_GB2312"/>
      <charset val="134"/>
    </font>
    <font>
      <sz val="10"/>
      <color theme="1"/>
      <name val="宋体"/>
      <charset val="134"/>
    </font>
    <font>
      <sz val="11"/>
      <color theme="1"/>
      <name val="仿宋"/>
      <charset val="134"/>
    </font>
    <font>
      <sz val="12"/>
      <color theme="1"/>
      <name val="仿宋"/>
      <charset val="134"/>
    </font>
    <font>
      <sz val="12"/>
      <color theme="1"/>
      <name val="仿宋_GB2312"/>
      <charset val="134"/>
    </font>
    <font>
      <sz val="11"/>
      <name val="仿宋"/>
      <charset val="134"/>
    </font>
    <font>
      <sz val="11"/>
      <color rgb="FF000000"/>
      <name val="仿宋"/>
      <charset val="134"/>
    </font>
    <font>
      <sz val="10"/>
      <color rgb="FF000000"/>
      <name val="宋体"/>
      <charset val="134"/>
    </font>
    <font>
      <sz val="10"/>
      <name val="宋体"/>
      <charset val="134"/>
    </font>
    <font>
      <sz val="11"/>
      <color theme="1"/>
      <name val="仿宋_GB2312"/>
      <charset val="134"/>
    </font>
    <font>
      <sz val="11"/>
      <color rgb="FF000000"/>
      <name val="仿宋_GB2312"/>
      <charset val="134"/>
    </font>
    <font>
      <sz val="16"/>
      <color theme="1"/>
      <name val="黑体"/>
      <charset val="134"/>
    </font>
    <font>
      <sz val="16"/>
      <color theme="1"/>
      <name val="方正小标宋简体"/>
      <charset val="134"/>
    </font>
    <font>
      <b/>
      <sz val="12"/>
      <color theme="1"/>
      <name val="宋体"/>
      <charset val="134"/>
    </font>
    <font>
      <sz val="14"/>
      <color rgb="FF000000"/>
      <name val="黑体"/>
      <charset val="134"/>
    </font>
    <font>
      <sz val="11"/>
      <color rgb="FF000000"/>
      <name val="宋体"/>
      <charset val="134"/>
    </font>
    <font>
      <i/>
      <sz val="11"/>
      <color theme="1"/>
      <name val="仿宋"/>
      <charset val="134"/>
    </font>
    <font>
      <i/>
      <sz val="11"/>
      <name val="仿宋"/>
      <charset val="134"/>
    </font>
    <font>
      <sz val="11"/>
      <color rgb="FFFF0000"/>
      <name val="仿宋_GB2312"/>
      <charset val="134"/>
    </font>
    <font>
      <b/>
      <sz val="11"/>
      <color theme="1"/>
      <name val="方正仿宋_GBK"/>
      <charset val="134"/>
    </font>
    <font>
      <b/>
      <sz val="16"/>
      <color theme="1"/>
      <name val="宋体"/>
      <charset val="134"/>
      <scheme val="minor"/>
    </font>
    <font>
      <b/>
      <sz val="12"/>
      <color rgb="FF000000"/>
      <name val="宋体"/>
      <charset val="134"/>
      <scheme val="minor"/>
    </font>
    <font>
      <i/>
      <sz val="11"/>
      <name val="方正书宋_GBK"/>
      <charset val="134"/>
    </font>
    <font>
      <sz val="11"/>
      <name val="方正书宋_GBK"/>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4"/>
        <bgColor indexed="64"/>
      </patternFill>
    </fill>
    <fill>
      <patternFill patternType="solid">
        <fgColor rgb="FF92D05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27" fillId="21"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7" fillId="23"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30" fillId="0" borderId="7"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5"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7"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26" fillId="2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7" fillId="20"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38" fillId="0" borderId="9"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27"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7" fillId="31" borderId="0" applyNumberFormat="false" applyBorder="false" applyAlignment="false" applyProtection="false">
      <alignment vertical="center"/>
    </xf>
    <xf numFmtId="0" fontId="41" fillId="30" borderId="6" applyNumberFormat="false" applyAlignment="false" applyProtection="false">
      <alignment vertical="center"/>
    </xf>
    <xf numFmtId="0" fontId="4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6" fillId="32" borderId="0" applyNumberFormat="false" applyBorder="false" applyAlignment="false" applyProtection="false">
      <alignment vertical="center"/>
    </xf>
    <xf numFmtId="0" fontId="27" fillId="33" borderId="0" applyNumberFormat="false" applyBorder="false" applyAlignment="false" applyProtection="false">
      <alignment vertical="center"/>
    </xf>
    <xf numFmtId="0" fontId="26" fillId="34" borderId="0" applyNumberFormat="false" applyBorder="false" applyAlignment="false" applyProtection="false">
      <alignment vertical="center"/>
    </xf>
    <xf numFmtId="0" fontId="34" fillId="17" borderId="6" applyNumberFormat="false" applyAlignment="false" applyProtection="false">
      <alignment vertical="center"/>
    </xf>
    <xf numFmtId="0" fontId="40" fillId="30" borderId="10" applyNumberFormat="false" applyAlignment="false" applyProtection="false">
      <alignment vertical="center"/>
    </xf>
    <xf numFmtId="0" fontId="43" fillId="35" borderId="11" applyNumberFormat="false" applyAlignment="false" applyProtection="false">
      <alignment vertical="center"/>
    </xf>
    <xf numFmtId="0" fontId="44" fillId="0" borderId="12" applyNumberFormat="false" applyFill="false" applyAlignment="false" applyProtection="false">
      <alignment vertical="center"/>
    </xf>
    <xf numFmtId="0" fontId="26" fillId="36" borderId="0" applyNumberFormat="false" applyBorder="false" applyAlignment="false" applyProtection="false">
      <alignment vertical="center"/>
    </xf>
    <xf numFmtId="0" fontId="26" fillId="29" borderId="0" applyNumberFormat="false" applyBorder="false" applyAlignment="false" applyProtection="false">
      <alignment vertical="center"/>
    </xf>
    <xf numFmtId="0" fontId="0" fillId="16" borderId="5" applyNumberFormat="false" applyFont="false" applyAlignment="false" applyProtection="false">
      <alignment vertical="center"/>
    </xf>
    <xf numFmtId="0" fontId="32" fillId="0" borderId="0" applyNumberFormat="false" applyFill="false" applyBorder="false" applyAlignment="false" applyProtection="false">
      <alignment vertical="center"/>
    </xf>
    <xf numFmtId="0" fontId="31" fillId="15"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6" fillId="1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7" fillId="12"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7" fillId="9"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26" fillId="6" borderId="0" applyNumberFormat="false" applyBorder="false" applyAlignment="false" applyProtection="false">
      <alignment vertical="center"/>
    </xf>
  </cellStyleXfs>
  <cellXfs count="119">
    <xf numFmtId="0" fontId="0" fillId="0" borderId="0" xfId="0">
      <alignment vertical="center"/>
    </xf>
    <xf numFmtId="0" fontId="1"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49" fontId="3" fillId="2"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4" fillId="3" borderId="1" xfId="0" applyFont="true" applyFill="true" applyBorder="true" applyAlignment="true">
      <alignment horizontal="center" vertical="center" wrapText="true"/>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6" fillId="3" borderId="1" xfId="0" applyFont="true" applyFill="true" applyBorder="true" applyAlignment="true">
      <alignment horizontal="center" vertical="center" wrapText="true"/>
    </xf>
    <xf numFmtId="0" fontId="6" fillId="3" borderId="2" xfId="0" applyNumberFormat="true" applyFont="true" applyFill="true" applyBorder="true" applyAlignment="true">
      <alignment horizontal="center" vertical="center" wrapText="true"/>
    </xf>
    <xf numFmtId="0" fontId="6" fillId="3" borderId="3" xfId="0" applyNumberFormat="true" applyFont="true" applyFill="true" applyBorder="true" applyAlignment="true">
      <alignment horizontal="center" vertical="center" wrapText="true"/>
    </xf>
    <xf numFmtId="0" fontId="6" fillId="3" borderId="4" xfId="0" applyNumberFormat="true" applyFont="true" applyFill="true" applyBorder="true" applyAlignment="true">
      <alignment horizontal="center" vertical="center" wrapText="true"/>
    </xf>
    <xf numFmtId="0" fontId="4" fillId="3" borderId="1" xfId="0" applyNumberFormat="true" applyFont="true" applyFill="true" applyBorder="true" applyAlignment="true">
      <alignment horizontal="center" vertical="center" wrapText="true"/>
    </xf>
    <xf numFmtId="0" fontId="4" fillId="3" borderId="2" xfId="0" applyNumberFormat="true" applyFont="true" applyFill="true" applyBorder="true" applyAlignment="true">
      <alignment horizontal="center" vertical="center" wrapText="true"/>
    </xf>
    <xf numFmtId="0" fontId="4" fillId="3" borderId="3" xfId="0" applyNumberFormat="true" applyFont="true" applyFill="true" applyBorder="true" applyAlignment="true">
      <alignment horizontal="center" vertical="center" wrapText="true"/>
    </xf>
    <xf numFmtId="0" fontId="4" fillId="3" borderId="4" xfId="0" applyNumberFormat="true" applyFont="true" applyFill="true" applyBorder="true" applyAlignment="true">
      <alignment horizontal="center" vertical="center" wrapText="true"/>
    </xf>
    <xf numFmtId="0" fontId="7" fillId="3" borderId="1" xfId="0" applyFont="true" applyFill="true" applyBorder="true" applyAlignment="true">
      <alignment horizontal="center" vertical="center" wrapText="true"/>
    </xf>
    <xf numFmtId="0" fontId="8" fillId="3" borderId="1" xfId="0" applyNumberFormat="true" applyFont="true" applyFill="true" applyBorder="true" applyAlignment="true">
      <alignment horizontal="center" vertical="center" wrapText="true"/>
    </xf>
    <xf numFmtId="0" fontId="8" fillId="3" borderId="1" xfId="0" applyFont="true" applyFill="true" applyBorder="true" applyAlignment="true">
      <alignment horizontal="center" vertical="center" wrapText="true"/>
    </xf>
    <xf numFmtId="0" fontId="7" fillId="3" borderId="1" xfId="0" applyNumberFormat="true"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49" fontId="9" fillId="2" borderId="2" xfId="0" applyNumberFormat="true" applyFont="true" applyFill="true" applyBorder="true" applyAlignment="true">
      <alignment horizontal="center" vertical="center" wrapText="true"/>
    </xf>
    <xf numFmtId="49" fontId="9" fillId="2" borderId="3" xfId="0" applyNumberFormat="true" applyFont="true" applyFill="true" applyBorder="true" applyAlignment="true">
      <alignment horizontal="center" vertical="center" wrapText="true"/>
    </xf>
    <xf numFmtId="49" fontId="9" fillId="2" borderId="4" xfId="0" applyNumberFormat="true" applyFont="true" applyFill="true" applyBorder="true" applyAlignment="true">
      <alignment horizontal="center" vertical="center" wrapText="true"/>
    </xf>
    <xf numFmtId="49" fontId="9" fillId="2" borderId="1" xfId="0" applyNumberFormat="true" applyFont="true" applyFill="true" applyBorder="true" applyAlignment="true">
      <alignment horizontal="center" vertical="center" wrapText="true"/>
    </xf>
    <xf numFmtId="49" fontId="10" fillId="2" borderId="1" xfId="0" applyNumberFormat="true" applyFont="true" applyFill="true" applyBorder="true" applyAlignment="true">
      <alignment horizontal="center" vertical="center" wrapText="true"/>
    </xf>
    <xf numFmtId="0" fontId="9" fillId="2" borderId="1" xfId="0" applyFont="true" applyFill="true" applyBorder="true" applyAlignment="true">
      <alignment horizontal="center" vertical="center" wrapText="true"/>
    </xf>
    <xf numFmtId="0" fontId="9" fillId="2" borderId="2" xfId="0" applyFont="true" applyFill="true" applyBorder="true" applyAlignment="true">
      <alignment horizontal="center" vertical="center" wrapText="true"/>
    </xf>
    <xf numFmtId="49" fontId="9" fillId="2" borderId="1" xfId="0" applyNumberFormat="true"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0" fontId="11" fillId="2" borderId="1" xfId="0" applyFont="true" applyFill="true" applyBorder="true" applyAlignment="true">
      <alignment horizontal="center" vertical="center" wrapText="true"/>
    </xf>
    <xf numFmtId="0" fontId="2" fillId="3"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0" fillId="0" borderId="0" xfId="0" applyFill="true" applyAlignment="true">
      <alignment vertical="center"/>
    </xf>
    <xf numFmtId="0" fontId="0" fillId="0" borderId="0" xfId="0" applyFill="true" applyAlignment="true">
      <alignment horizontal="center" vertical="center"/>
    </xf>
    <xf numFmtId="0" fontId="13" fillId="0" borderId="0" xfId="0" applyFont="true" applyFill="true" applyAlignment="true">
      <alignment horizontal="center" vertical="center"/>
    </xf>
    <xf numFmtId="0" fontId="14" fillId="0" borderId="0" xfId="0" applyFont="true" applyFill="true" applyBorder="true" applyAlignment="true">
      <alignment horizontal="center" vertical="center"/>
    </xf>
    <xf numFmtId="0" fontId="15" fillId="0" borderId="1" xfId="0" applyFont="true" applyFill="true" applyBorder="true" applyAlignment="true">
      <alignment horizontal="center" vertical="center"/>
    </xf>
    <xf numFmtId="0" fontId="16"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4" borderId="1" xfId="0" applyFont="true" applyFill="true" applyBorder="true" applyAlignment="true">
      <alignment horizontal="center" vertical="center" wrapText="true"/>
    </xf>
    <xf numFmtId="0" fontId="17" fillId="0" borderId="1" xfId="0" applyFont="true" applyFill="true" applyBorder="true" applyAlignment="true">
      <alignment horizontal="center" vertical="center"/>
    </xf>
    <xf numFmtId="0" fontId="2" fillId="2" borderId="2"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2" fillId="2" borderId="3" xfId="0" applyFont="true" applyFill="true" applyBorder="true" applyAlignment="true">
      <alignment horizontal="center" vertical="center" wrapText="true"/>
    </xf>
    <xf numFmtId="0" fontId="2" fillId="2" borderId="4" xfId="0" applyFont="true" applyFill="true" applyBorder="true" applyAlignment="true">
      <alignment horizontal="center" vertical="center" wrapText="true"/>
    </xf>
    <xf numFmtId="0" fontId="1" fillId="5" borderId="1" xfId="0" applyFont="true" applyFill="true" applyBorder="true" applyAlignment="true">
      <alignment horizontal="center" vertical="center" wrapText="true"/>
    </xf>
    <xf numFmtId="0" fontId="2" fillId="3" borderId="1" xfId="0" applyNumberFormat="true" applyFont="true" applyFill="true" applyBorder="true" applyAlignment="true">
      <alignment horizontal="center" vertical="center" wrapText="true"/>
    </xf>
    <xf numFmtId="0" fontId="2" fillId="3" borderId="2" xfId="0" applyNumberFormat="true" applyFont="true" applyFill="true" applyBorder="true" applyAlignment="true">
      <alignment horizontal="center" vertical="center" wrapText="true"/>
    </xf>
    <xf numFmtId="0" fontId="2" fillId="3" borderId="3" xfId="0" applyNumberFormat="true" applyFont="true" applyFill="true" applyBorder="true" applyAlignment="true">
      <alignment horizontal="center" vertical="center" wrapText="true"/>
    </xf>
    <xf numFmtId="0" fontId="2" fillId="3" borderId="4" xfId="0" applyNumberFormat="true" applyFont="true" applyFill="true" applyBorder="true" applyAlignment="true">
      <alignment horizontal="center" vertical="center" wrapText="true"/>
    </xf>
    <xf numFmtId="0" fontId="0" fillId="0" borderId="0" xfId="0" applyAlignment="true">
      <alignment horizontal="center" vertical="center"/>
    </xf>
    <xf numFmtId="0" fontId="2" fillId="3" borderId="3" xfId="0" applyNumberFormat="true" applyFont="true" applyFill="true" applyBorder="true" applyAlignment="true">
      <alignment vertical="center" wrapText="true"/>
    </xf>
    <xf numFmtId="0" fontId="2" fillId="3" borderId="4" xfId="0" applyNumberFormat="true" applyFont="true" applyFill="true" applyBorder="true" applyAlignment="true">
      <alignment vertical="center" wrapText="true"/>
    </xf>
    <xf numFmtId="0" fontId="2" fillId="3" borderId="2" xfId="0" applyFont="true" applyFill="true" applyBorder="true" applyAlignment="true">
      <alignment horizontal="center" vertical="center" wrapText="true"/>
    </xf>
    <xf numFmtId="0" fontId="2" fillId="3" borderId="4"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10" fillId="2" borderId="1"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xf>
    <xf numFmtId="0" fontId="4" fillId="0" borderId="3" xfId="0" applyFont="true" applyFill="true" applyBorder="true" applyAlignment="true">
      <alignment horizontal="center" vertical="center"/>
    </xf>
    <xf numFmtId="0" fontId="4" fillId="0" borderId="4" xfId="0" applyFont="true" applyFill="true" applyBorder="true" applyAlignment="true">
      <alignment horizontal="center" vertical="center"/>
    </xf>
    <xf numFmtId="0" fontId="2" fillId="3" borderId="1" xfId="15" applyFont="true" applyFill="true" applyBorder="true" applyAlignment="true">
      <alignment horizontal="center" vertical="center" wrapText="true"/>
    </xf>
    <xf numFmtId="0" fontId="0" fillId="0" borderId="0" xfId="0" applyFill="true" applyBorder="true" applyAlignment="true">
      <alignment horizontal="center" vertical="center"/>
    </xf>
    <xf numFmtId="0" fontId="6" fillId="3" borderId="2" xfId="0" applyFont="true" applyFill="true" applyBorder="true" applyAlignment="true">
      <alignment horizontal="center" vertical="center" wrapText="true"/>
    </xf>
    <xf numFmtId="0" fontId="6" fillId="3" borderId="3" xfId="0" applyFont="true" applyFill="true" applyBorder="true" applyAlignment="true">
      <alignment horizontal="center" vertical="center" wrapText="true"/>
    </xf>
    <xf numFmtId="0" fontId="6" fillId="3" borderId="4"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1" fillId="2" borderId="3" xfId="0" applyFont="true" applyFill="true" applyBorder="true" applyAlignment="true">
      <alignment horizontal="center" vertical="center" wrapText="true"/>
    </xf>
    <xf numFmtId="0" fontId="18" fillId="3" borderId="1" xfId="0" applyFont="true" applyFill="true" applyBorder="true" applyAlignment="true">
      <alignment horizontal="center" vertical="center" wrapText="true"/>
    </xf>
    <xf numFmtId="0" fontId="19" fillId="3" borderId="1" xfId="0" applyFont="true" applyFill="true" applyBorder="true" applyAlignment="true">
      <alignment horizontal="center" vertical="center" wrapText="true"/>
    </xf>
    <xf numFmtId="0" fontId="1" fillId="2" borderId="4" xfId="0" applyFont="true" applyFill="true" applyBorder="true" applyAlignment="true">
      <alignment horizontal="center" vertical="center" wrapText="true"/>
    </xf>
    <xf numFmtId="0" fontId="9" fillId="2" borderId="1" xfId="0" applyFont="true" applyFill="true" applyBorder="true" applyAlignment="true">
      <alignment horizontal="center" vertical="center"/>
    </xf>
    <xf numFmtId="0" fontId="9" fillId="2" borderId="1" xfId="0" applyFont="true" applyFill="true" applyBorder="true" applyAlignment="true">
      <alignment horizontal="center" vertical="top"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2" fillId="5"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12" fillId="0" borderId="1" xfId="0" applyFont="true" applyFill="true" applyBorder="true" applyAlignment="true">
      <alignment horizontal="left" vertical="center" wrapText="true"/>
    </xf>
    <xf numFmtId="0" fontId="11" fillId="5" borderId="1" xfId="0" applyFont="true" applyFill="true" applyBorder="true" applyAlignment="true">
      <alignment horizontal="center" vertical="center" wrapText="true"/>
    </xf>
    <xf numFmtId="0" fontId="12" fillId="5" borderId="1" xfId="0" applyFont="true" applyFill="true" applyBorder="true" applyAlignment="true">
      <alignment horizontal="center" vertical="center" wrapText="true"/>
    </xf>
    <xf numFmtId="0" fontId="20" fillId="5" borderId="1" xfId="0" applyFont="true" applyFill="true" applyBorder="true" applyAlignment="true">
      <alignment horizontal="center" vertical="center" wrapText="true"/>
    </xf>
    <xf numFmtId="0" fontId="21" fillId="0" borderId="0" xfId="0" applyFont="true">
      <alignment vertical="center"/>
    </xf>
    <xf numFmtId="0" fontId="22" fillId="0" borderId="0" xfId="0" applyFont="true" applyFill="true" applyBorder="true" applyAlignment="true">
      <alignment horizontal="center" vertical="center"/>
    </xf>
    <xf numFmtId="0" fontId="23" fillId="0" borderId="1" xfId="0" applyFont="true" applyFill="true" applyBorder="true" applyAlignment="true">
      <alignment horizontal="center" vertical="center" wrapText="true"/>
    </xf>
    <xf numFmtId="0" fontId="24" fillId="3" borderId="1" xfId="0" applyFont="true" applyFill="true" applyBorder="true" applyAlignment="true">
      <alignment horizontal="center" vertical="center" wrapText="true"/>
    </xf>
    <xf numFmtId="0" fontId="24" fillId="3" borderId="2" xfId="0" applyFont="true" applyFill="true" applyBorder="true" applyAlignment="true">
      <alignment horizontal="center" vertical="center" wrapText="true"/>
    </xf>
    <xf numFmtId="0" fontId="24" fillId="3" borderId="3" xfId="0" applyFont="true" applyFill="true" applyBorder="true" applyAlignment="true">
      <alignment horizontal="center" vertical="center" wrapText="true"/>
    </xf>
    <xf numFmtId="0" fontId="25" fillId="3" borderId="1" xfId="0" applyFont="true" applyFill="true" applyBorder="true" applyAlignment="true">
      <alignment horizontal="center" vertical="center" wrapText="true"/>
    </xf>
    <xf numFmtId="49" fontId="25" fillId="3" borderId="1" xfId="0" applyNumberFormat="true" applyFont="true" applyFill="true" applyBorder="true" applyAlignment="true">
      <alignment horizontal="center" vertical="center" wrapText="true"/>
    </xf>
    <xf numFmtId="0" fontId="24" fillId="3" borderId="4" xfId="0" applyFont="true" applyFill="true" applyBorder="true" applyAlignment="true">
      <alignment horizontal="center" vertical="center" wrapText="true"/>
    </xf>
    <xf numFmtId="0" fontId="25" fillId="3" borderId="1" xfId="0" applyNumberFormat="true" applyFont="true" applyFill="true" applyBorder="true" applyAlignment="true">
      <alignment horizontal="center" vertical="center" wrapText="true"/>
    </xf>
    <xf numFmtId="0" fontId="25" fillId="3" borderId="1" xfId="0" applyFont="true" applyFill="true" applyBorder="true" applyAlignment="true">
      <alignment horizontal="center" vertical="center"/>
    </xf>
    <xf numFmtId="0" fontId="25" fillId="3" borderId="2" xfId="0" applyFont="true" applyFill="true" applyBorder="true" applyAlignment="true">
      <alignment horizontal="center" vertical="center" wrapText="true"/>
    </xf>
    <xf numFmtId="0" fontId="25" fillId="3" borderId="3" xfId="0" applyFont="true" applyFill="true" applyBorder="true" applyAlignment="true">
      <alignment horizontal="center" vertical="center" wrapText="true"/>
    </xf>
    <xf numFmtId="0" fontId="25" fillId="3" borderId="4" xfId="0" applyFont="true" applyFill="true" applyBorder="true" applyAlignment="true">
      <alignment horizontal="center" vertical="center" wrapText="true"/>
    </xf>
    <xf numFmtId="0" fontId="25" fillId="3" borderId="2" xfId="0" applyNumberFormat="true" applyFont="true" applyFill="true" applyBorder="true" applyAlignment="true">
      <alignment horizontal="center" vertical="center" wrapText="true"/>
    </xf>
    <xf numFmtId="0" fontId="25" fillId="3" borderId="3" xfId="0" applyNumberFormat="true" applyFont="true" applyFill="true" applyBorder="true" applyAlignment="true">
      <alignment horizontal="center" vertical="center" wrapText="true"/>
    </xf>
    <xf numFmtId="0" fontId="25" fillId="3" borderId="4" xfId="0" applyNumberFormat="true" applyFont="true" applyFill="true" applyBorder="true" applyAlignment="true">
      <alignment horizontal="center" vertical="center" wrapText="true"/>
    </xf>
    <xf numFmtId="0" fontId="25" fillId="3" borderId="0" xfId="0" applyFont="true" applyFill="true" applyAlignment="true">
      <alignment horizontal="center" vertical="center"/>
    </xf>
    <xf numFmtId="0" fontId="25" fillId="3" borderId="0" xfId="0" applyFont="true" applyFill="true" applyAlignment="true">
      <alignment horizontal="center" vertical="center"/>
    </xf>
    <xf numFmtId="0" fontId="25" fillId="3" borderId="3" xfId="0" applyNumberFormat="true" applyFont="true" applyFill="true" applyBorder="true" applyAlignment="true">
      <alignment vertical="center" wrapText="true"/>
    </xf>
    <xf numFmtId="49" fontId="25" fillId="3" borderId="2" xfId="0" applyNumberFormat="true" applyFont="true" applyFill="true" applyBorder="true" applyAlignment="true">
      <alignment horizontal="center" vertical="center" wrapText="true"/>
    </xf>
    <xf numFmtId="49" fontId="25" fillId="3" borderId="3" xfId="0" applyNumberFormat="true" applyFont="true" applyFill="true" applyBorder="true" applyAlignment="true">
      <alignment horizontal="center" vertical="center" wrapText="true"/>
    </xf>
    <xf numFmtId="49" fontId="25" fillId="3" borderId="4" xfId="0" applyNumberFormat="true" applyFont="true" applyFill="true" applyBorder="true" applyAlignment="true">
      <alignment horizontal="center" vertical="center" wrapText="true"/>
    </xf>
    <xf numFmtId="0" fontId="25" fillId="3" borderId="4" xfId="0" applyNumberFormat="true" applyFont="true" applyFill="true" applyBorder="true" applyAlignment="true">
      <alignment vertical="center" wrapText="true"/>
    </xf>
    <xf numFmtId="0" fontId="25" fillId="3" borderId="2" xfId="0" applyFont="true" applyFill="true" applyBorder="true" applyAlignment="true">
      <alignment horizontal="center" vertical="center"/>
    </xf>
    <xf numFmtId="0" fontId="25" fillId="3" borderId="3" xfId="0" applyFont="true" applyFill="true" applyBorder="true" applyAlignment="true">
      <alignment horizontal="center" vertical="center"/>
    </xf>
    <xf numFmtId="0" fontId="25" fillId="3" borderId="4" xfId="0" applyFont="true" applyFill="true" applyBorder="true" applyAlignment="true">
      <alignment horizontal="center" vertical="center"/>
    </xf>
    <xf numFmtId="0" fontId="25" fillId="3" borderId="1" xfId="15" applyFont="true" applyFill="true" applyBorder="true" applyAlignment="true">
      <alignment horizontal="center" vertical="center" wrapText="true"/>
    </xf>
    <xf numFmtId="0" fontId="25" fillId="3" borderId="0" xfId="0" applyFont="true" applyFill="true" applyBorder="true" applyAlignment="true">
      <alignment horizontal="center" vertical="center"/>
    </xf>
    <xf numFmtId="49" fontId="25" fillId="3" borderId="1" xfId="0" applyNumberFormat="true" applyFont="true" applyFill="true" applyBorder="true" applyAlignment="true">
      <alignment horizontal="center" vertical="center"/>
    </xf>
    <xf numFmtId="0" fontId="25" fillId="3" borderId="1" xfId="0" applyFont="true" applyFill="true" applyBorder="true" applyAlignment="true">
      <alignment horizontal="center" vertical="top" wrapText="true"/>
    </xf>
    <xf numFmtId="0" fontId="25" fillId="3" borderId="1" xfId="0" applyFont="true" applyFill="true" applyBorder="true" applyAlignment="true">
      <alignment horizontal="lef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5.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7.xml"/><Relationship Id="rId10" Type="http://schemas.openxmlformats.org/officeDocument/2006/relationships/externalLink" Target="externalLinks/externalLink6.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C:/Users/admin/Documents/WeChat Files/qq463322192/FileStorage/MsgAttach/b0c6d76c3172a46e942f174f74c7db8a/File/2022-07/&#38468;&#20214;1(&#35299;&#35835;&#292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C:/Users/Administrator/Desktop/&#38468;&#20214;1/&#38468;&#20214;1/&#29983;&#24577;&#20462;&#22797;&#31185;==&#38468;&#20214;1&#27888;&#23433;&#24066;&#30005;&#23376;&#35777;&#29031;&#35777;&#26126;&#8220;&#29992;&#35777;&#8221;&#20107;&#39033;&#28165;&#21333;(7.22)=&#24066;&#33258;&#28982;&#36164;&#28304;&#21644;&#35268;&#21010;&#236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C:/Users/Administrator/Desktop/&#38468;&#20214;1/&#38468;&#20214;1/&#38468;&#20214;1&#27888;&#23433;&#24066;&#30005;&#23376;&#35777;&#29031;&#35777;&#26126;&#8220;&#29992;&#35777;&#8221;&#20107;&#39033;&#28165;&#21333;(7.23)=&#24066;&#33258;&#28982;&#36164;&#28304;&#21644;&#35268;&#21010;&#23616;&#65288;&#25253;&#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WeChat Files/wxid_025pi1nwmp2s21/FileStorage/File/2022-07/&#38468;&#20214;1&#27888;&#23433;&#24066;&#30005;&#23376;&#35777;&#29031;&#35777;&#26126;&#8220;&#29992;&#35777;&#8221;&#20107;&#39033;&#28165;&#21333;(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C:/Users/admin/Documents/WeChat Files/qq463322192/FileStorage/File/2022-07/&#38468;&#20214;1&#27888;&#23433;&#24066;&#30005;&#23376;&#35777;&#29031;&#35777;&#26126;&#8220;&#29992;&#35777;&#8221;&#20107;&#39033;&#28165;&#21333;(&#25253;&#36865;&#29256;&#264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C:/Users/Administrator/Documents/WeChat Files/wxid_ifmmtvnywihs21/FileStorage/File/2022-07/&#38468;&#20214;1&#27888;&#23433;&#24066;&#30005;&#23376;&#35777;&#29031;&#35777;&#26126;&#8220;&#29992;&#35777;&#8221;&#20107;&#39033;&#28165;&#21333;(&#27665;&#29983;&#20107;&#21153;&#3118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C:/Users/Administrator/Documents/WeChat Files/wxid_ifmmtvnywihs21/FileStorage/File/2022-07/&#38468;&#20214;1&#27888;&#23433;&#24066;&#30005;&#23376;&#35777;&#29031;&#35777;&#26126;&#8220;&#29992;&#35777;&#8221;&#20107;&#39033;&#28165;&#21333;(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49"/>
  <sheetViews>
    <sheetView tabSelected="1" workbookViewId="0">
      <selection activeCell="A1" sqref="A1:G1"/>
    </sheetView>
  </sheetViews>
  <sheetFormatPr defaultColWidth="9.025" defaultRowHeight="15" outlineLevelCol="6"/>
  <cols>
    <col min="1" max="1" width="9.025" style="34"/>
    <col min="2" max="2" width="8.375" style="34" customWidth="true"/>
    <col min="3" max="3" width="12.375" style="35" customWidth="true"/>
    <col min="4" max="4" width="32.85" style="34" customWidth="true"/>
    <col min="5" max="5" width="7.5" style="35" customWidth="true"/>
    <col min="6" max="6" width="30.875" style="34" customWidth="true"/>
    <col min="7" max="7" width="28.375" style="35" customWidth="true"/>
  </cols>
  <sheetData>
    <row r="1" ht="39" customHeight="true" spans="1:7">
      <c r="A1" s="88" t="s">
        <v>0</v>
      </c>
      <c r="B1" s="88"/>
      <c r="C1" s="88"/>
      <c r="D1" s="88"/>
      <c r="E1" s="88"/>
      <c r="F1" s="88"/>
      <c r="G1" s="88"/>
    </row>
    <row r="2" s="87" customFormat="true" ht="94.5" spans="1:7">
      <c r="A2" s="89" t="s">
        <v>1</v>
      </c>
      <c r="B2" s="89" t="s">
        <v>2</v>
      </c>
      <c r="C2" s="89" t="s">
        <v>3</v>
      </c>
      <c r="D2" s="89" t="s">
        <v>4</v>
      </c>
      <c r="E2" s="89" t="s">
        <v>5</v>
      </c>
      <c r="F2" s="89" t="s">
        <v>6</v>
      </c>
      <c r="G2" s="89" t="s">
        <v>7</v>
      </c>
    </row>
    <row r="3" ht="30" spans="1:7">
      <c r="A3" s="90">
        <f>MAX($A$2:A2)+1</f>
        <v>1</v>
      </c>
      <c r="B3" s="91" t="s">
        <v>8</v>
      </c>
      <c r="C3" s="90" t="s">
        <v>9</v>
      </c>
      <c r="D3" s="90" t="s">
        <v>10</v>
      </c>
      <c r="E3" s="90" t="s">
        <v>11</v>
      </c>
      <c r="F3" s="90" t="s">
        <v>12</v>
      </c>
      <c r="G3" s="90" t="s">
        <v>13</v>
      </c>
    </row>
    <row r="4" spans="1:7">
      <c r="A4" s="90">
        <f>MAX($A$2:A3)+1</f>
        <v>2</v>
      </c>
      <c r="B4" s="92"/>
      <c r="C4" s="90" t="s">
        <v>9</v>
      </c>
      <c r="D4" s="90" t="s">
        <v>14</v>
      </c>
      <c r="E4" s="90" t="s">
        <v>15</v>
      </c>
      <c r="F4" s="90" t="s">
        <v>16</v>
      </c>
      <c r="G4" s="90" t="s">
        <v>13</v>
      </c>
    </row>
    <row r="5" spans="1:7">
      <c r="A5" s="93">
        <f>MAX($A$2:A4)+1</f>
        <v>3</v>
      </c>
      <c r="B5" s="92"/>
      <c r="C5" s="93" t="s">
        <v>9</v>
      </c>
      <c r="D5" s="93" t="s">
        <v>17</v>
      </c>
      <c r="E5" s="93" t="s">
        <v>15</v>
      </c>
      <c r="F5" s="93" t="s">
        <v>18</v>
      </c>
      <c r="G5" s="90" t="s">
        <v>13</v>
      </c>
    </row>
    <row r="6" spans="1:7">
      <c r="A6" s="93"/>
      <c r="B6" s="92"/>
      <c r="C6" s="93"/>
      <c r="D6" s="93"/>
      <c r="E6" s="93"/>
      <c r="F6" s="93" t="s">
        <v>19</v>
      </c>
      <c r="G6" s="90"/>
    </row>
    <row r="7" ht="45" spans="1:7">
      <c r="A7" s="93"/>
      <c r="B7" s="92"/>
      <c r="C7" s="93"/>
      <c r="D7" s="93"/>
      <c r="E7" s="93"/>
      <c r="F7" s="93" t="s">
        <v>20</v>
      </c>
      <c r="G7" s="90" t="s">
        <v>21</v>
      </c>
    </row>
    <row r="8" spans="1:7">
      <c r="A8" s="93"/>
      <c r="B8" s="92"/>
      <c r="C8" s="93"/>
      <c r="D8" s="93"/>
      <c r="E8" s="93"/>
      <c r="F8" s="93" t="s">
        <v>22</v>
      </c>
      <c r="G8" s="90" t="s">
        <v>23</v>
      </c>
    </row>
    <row r="9" spans="1:7">
      <c r="A9" s="93"/>
      <c r="B9" s="92"/>
      <c r="C9" s="93"/>
      <c r="D9" s="93"/>
      <c r="E9" s="93"/>
      <c r="F9" s="93" t="s">
        <v>24</v>
      </c>
      <c r="G9" s="97" t="s">
        <v>25</v>
      </c>
    </row>
    <row r="10" spans="1:7">
      <c r="A10" s="93"/>
      <c r="B10" s="92"/>
      <c r="C10" s="93"/>
      <c r="D10" s="93"/>
      <c r="E10" s="93"/>
      <c r="F10" s="93" t="s">
        <v>16</v>
      </c>
      <c r="G10" s="90" t="s">
        <v>13</v>
      </c>
    </row>
    <row r="11" spans="1:7">
      <c r="A11" s="93"/>
      <c r="B11" s="92"/>
      <c r="C11" s="93"/>
      <c r="D11" s="93"/>
      <c r="E11" s="93"/>
      <c r="F11" s="93" t="s">
        <v>26</v>
      </c>
      <c r="G11" s="90"/>
    </row>
    <row r="12" spans="1:7">
      <c r="A12" s="93"/>
      <c r="B12" s="92"/>
      <c r="C12" s="93"/>
      <c r="D12" s="93"/>
      <c r="E12" s="93"/>
      <c r="F12" s="93"/>
      <c r="G12" s="90"/>
    </row>
    <row r="13" spans="1:7">
      <c r="A13" s="93">
        <f>MAX($A$2:A12)+1</f>
        <v>4</v>
      </c>
      <c r="B13" s="92"/>
      <c r="C13" s="93" t="s">
        <v>9</v>
      </c>
      <c r="D13" s="93" t="s">
        <v>27</v>
      </c>
      <c r="E13" s="93" t="s">
        <v>15</v>
      </c>
      <c r="F13" s="93" t="s">
        <v>18</v>
      </c>
      <c r="G13" s="90" t="s">
        <v>13</v>
      </c>
    </row>
    <row r="14" spans="1:7">
      <c r="A14" s="93"/>
      <c r="B14" s="92"/>
      <c r="C14" s="93"/>
      <c r="D14" s="93"/>
      <c r="E14" s="93" t="s">
        <v>15</v>
      </c>
      <c r="F14" s="93" t="s">
        <v>19</v>
      </c>
      <c r="G14" s="90"/>
    </row>
    <row r="15" spans="1:7">
      <c r="A15" s="93"/>
      <c r="B15" s="92"/>
      <c r="C15" s="93"/>
      <c r="D15" s="93"/>
      <c r="E15" s="93" t="s">
        <v>15</v>
      </c>
      <c r="F15" s="93" t="s">
        <v>16</v>
      </c>
      <c r="G15" s="90" t="s">
        <v>13</v>
      </c>
    </row>
    <row r="16" spans="1:7">
      <c r="A16" s="93">
        <f>MAX($A$2:A15)+1</f>
        <v>5</v>
      </c>
      <c r="B16" s="92"/>
      <c r="C16" s="93" t="s">
        <v>9</v>
      </c>
      <c r="D16" s="93" t="s">
        <v>28</v>
      </c>
      <c r="E16" s="93" t="s">
        <v>15</v>
      </c>
      <c r="F16" s="93" t="s">
        <v>18</v>
      </c>
      <c r="G16" s="90" t="s">
        <v>13</v>
      </c>
    </row>
    <row r="17" spans="1:7">
      <c r="A17" s="93"/>
      <c r="B17" s="92"/>
      <c r="C17" s="93"/>
      <c r="D17" s="93"/>
      <c r="E17" s="93"/>
      <c r="F17" s="93" t="s">
        <v>16</v>
      </c>
      <c r="G17" s="90" t="s">
        <v>13</v>
      </c>
    </row>
    <row r="18" spans="1:7">
      <c r="A18" s="94">
        <f>MAX($A$2:A17)+1</f>
        <v>6</v>
      </c>
      <c r="B18" s="92"/>
      <c r="C18" s="94" t="s">
        <v>9</v>
      </c>
      <c r="D18" s="94" t="s">
        <v>29</v>
      </c>
      <c r="E18" s="98" t="s">
        <v>15</v>
      </c>
      <c r="F18" s="93" t="s">
        <v>30</v>
      </c>
      <c r="G18" s="90" t="s">
        <v>13</v>
      </c>
    </row>
    <row r="19" spans="1:7">
      <c r="A19" s="94"/>
      <c r="B19" s="92"/>
      <c r="C19" s="94"/>
      <c r="D19" s="94"/>
      <c r="E19" s="99"/>
      <c r="F19" s="93" t="s">
        <v>31</v>
      </c>
      <c r="G19" s="90" t="s">
        <v>32</v>
      </c>
    </row>
    <row r="20" spans="1:7">
      <c r="A20" s="94"/>
      <c r="B20" s="92"/>
      <c r="C20" s="94"/>
      <c r="D20" s="94"/>
      <c r="E20" s="100"/>
      <c r="F20" s="93" t="s">
        <v>33</v>
      </c>
      <c r="G20" s="90"/>
    </row>
    <row r="21" spans="1:7">
      <c r="A21" s="94">
        <f>MAX($A$2:A20)+1</f>
        <v>7</v>
      </c>
      <c r="B21" s="92"/>
      <c r="C21" s="94" t="s">
        <v>9</v>
      </c>
      <c r="D21" s="94" t="s">
        <v>34</v>
      </c>
      <c r="E21" s="99" t="s">
        <v>15</v>
      </c>
      <c r="F21" s="93" t="s">
        <v>35</v>
      </c>
      <c r="G21" s="90" t="s">
        <v>32</v>
      </c>
    </row>
    <row r="22" spans="1:7">
      <c r="A22" s="94"/>
      <c r="B22" s="92"/>
      <c r="C22" s="94"/>
      <c r="D22" s="94"/>
      <c r="E22" s="99"/>
      <c r="F22" s="93" t="s">
        <v>30</v>
      </c>
      <c r="G22" s="90" t="s">
        <v>13</v>
      </c>
    </row>
    <row r="23" spans="1:7">
      <c r="A23" s="94"/>
      <c r="B23" s="92"/>
      <c r="C23" s="94"/>
      <c r="D23" s="94"/>
      <c r="E23" s="100"/>
      <c r="F23" s="93" t="s">
        <v>36</v>
      </c>
      <c r="G23" s="90"/>
    </row>
    <row r="24" ht="30" spans="1:7">
      <c r="A24" s="94">
        <f>MAX($A$2:A23)+1</f>
        <v>8</v>
      </c>
      <c r="B24" s="92"/>
      <c r="C24" s="94" t="s">
        <v>9</v>
      </c>
      <c r="D24" s="94" t="s">
        <v>37</v>
      </c>
      <c r="E24" s="100" t="s">
        <v>15</v>
      </c>
      <c r="F24" s="93" t="s">
        <v>38</v>
      </c>
      <c r="G24" s="90" t="s">
        <v>23</v>
      </c>
    </row>
    <row r="25" spans="1:7">
      <c r="A25" s="94">
        <f>MAX($A$2:A24)+1</f>
        <v>9</v>
      </c>
      <c r="B25" s="92"/>
      <c r="C25" s="94" t="s">
        <v>9</v>
      </c>
      <c r="D25" s="94" t="s">
        <v>39</v>
      </c>
      <c r="E25" s="99" t="s">
        <v>15</v>
      </c>
      <c r="F25" s="93" t="s">
        <v>16</v>
      </c>
      <c r="G25" s="90" t="s">
        <v>13</v>
      </c>
    </row>
    <row r="26" spans="1:7">
      <c r="A26" s="94"/>
      <c r="B26" s="92"/>
      <c r="C26" s="94"/>
      <c r="D26" s="94"/>
      <c r="E26" s="99"/>
      <c r="F26" s="93" t="s">
        <v>30</v>
      </c>
      <c r="G26" s="90" t="s">
        <v>13</v>
      </c>
    </row>
    <row r="27" spans="1:7">
      <c r="A27" s="94"/>
      <c r="B27" s="92"/>
      <c r="C27" s="94"/>
      <c r="D27" s="94"/>
      <c r="E27" s="99"/>
      <c r="F27" s="93" t="s">
        <v>40</v>
      </c>
      <c r="G27" s="97" t="s">
        <v>25</v>
      </c>
    </row>
    <row r="28" spans="1:7">
      <c r="A28" s="94"/>
      <c r="B28" s="92"/>
      <c r="C28" s="94"/>
      <c r="D28" s="94"/>
      <c r="E28" s="100"/>
      <c r="F28" s="93" t="s">
        <v>41</v>
      </c>
      <c r="G28" s="90" t="s">
        <v>23</v>
      </c>
    </row>
    <row r="29" spans="1:7">
      <c r="A29" s="94">
        <f>MAX($A$2:A28)+1</f>
        <v>10</v>
      </c>
      <c r="B29" s="92"/>
      <c r="C29" s="94" t="s">
        <v>9</v>
      </c>
      <c r="D29" s="94" t="s">
        <v>42</v>
      </c>
      <c r="E29" s="99" t="s">
        <v>15</v>
      </c>
      <c r="F29" s="93" t="s">
        <v>38</v>
      </c>
      <c r="G29" s="90" t="s">
        <v>23</v>
      </c>
    </row>
    <row r="30" spans="1:7">
      <c r="A30" s="94"/>
      <c r="B30" s="92"/>
      <c r="C30" s="94"/>
      <c r="D30" s="94"/>
      <c r="E30" s="99"/>
      <c r="F30" s="93" t="s">
        <v>35</v>
      </c>
      <c r="G30" s="90" t="s">
        <v>32</v>
      </c>
    </row>
    <row r="31" spans="1:7">
      <c r="A31" s="94"/>
      <c r="B31" s="92"/>
      <c r="C31" s="94"/>
      <c r="D31" s="94"/>
      <c r="E31" s="100"/>
      <c r="F31" s="93" t="s">
        <v>30</v>
      </c>
      <c r="G31" s="90" t="s">
        <v>13</v>
      </c>
    </row>
    <row r="32" spans="1:7">
      <c r="A32" s="94">
        <f>MAX($A$2:A31)+1</f>
        <v>11</v>
      </c>
      <c r="B32" s="92"/>
      <c r="C32" s="94" t="s">
        <v>9</v>
      </c>
      <c r="D32" s="94" t="s">
        <v>43</v>
      </c>
      <c r="E32" s="99" t="s">
        <v>15</v>
      </c>
      <c r="F32" s="93" t="s">
        <v>41</v>
      </c>
      <c r="G32" s="90" t="s">
        <v>23</v>
      </c>
    </row>
    <row r="33" spans="1:7">
      <c r="A33" s="94"/>
      <c r="B33" s="92"/>
      <c r="C33" s="94"/>
      <c r="D33" s="94"/>
      <c r="E33" s="99"/>
      <c r="F33" s="93" t="s">
        <v>35</v>
      </c>
      <c r="G33" s="90" t="s">
        <v>32</v>
      </c>
    </row>
    <row r="34" spans="1:7">
      <c r="A34" s="94"/>
      <c r="B34" s="92"/>
      <c r="C34" s="94"/>
      <c r="D34" s="94"/>
      <c r="E34" s="99"/>
      <c r="F34" s="93" t="s">
        <v>44</v>
      </c>
      <c r="G34" s="90"/>
    </row>
    <row r="35" spans="1:7">
      <c r="A35" s="94"/>
      <c r="B35" s="92"/>
      <c r="C35" s="94"/>
      <c r="D35" s="94"/>
      <c r="E35" s="99"/>
      <c r="F35" s="93" t="s">
        <v>30</v>
      </c>
      <c r="G35" s="90" t="s">
        <v>13</v>
      </c>
    </row>
    <row r="36" spans="1:7">
      <c r="A36" s="94"/>
      <c r="B36" s="92"/>
      <c r="C36" s="94"/>
      <c r="D36" s="94"/>
      <c r="E36" s="99"/>
      <c r="F36" s="93" t="s">
        <v>16</v>
      </c>
      <c r="G36" s="90" t="s">
        <v>13</v>
      </c>
    </row>
    <row r="37" spans="1:7">
      <c r="A37" s="94"/>
      <c r="B37" s="92"/>
      <c r="C37" s="94"/>
      <c r="D37" s="94"/>
      <c r="E37" s="99"/>
      <c r="F37" s="93" t="s">
        <v>38</v>
      </c>
      <c r="G37" s="90" t="s">
        <v>23</v>
      </c>
    </row>
    <row r="38" spans="1:7">
      <c r="A38" s="94"/>
      <c r="B38" s="92"/>
      <c r="C38" s="94"/>
      <c r="D38" s="94"/>
      <c r="E38" s="99"/>
      <c r="F38" s="93" t="s">
        <v>31</v>
      </c>
      <c r="G38" s="90" t="s">
        <v>32</v>
      </c>
    </row>
    <row r="39" spans="1:7">
      <c r="A39" s="94"/>
      <c r="B39" s="92"/>
      <c r="C39" s="94"/>
      <c r="D39" s="94"/>
      <c r="E39" s="99"/>
      <c r="F39" s="93" t="s">
        <v>33</v>
      </c>
      <c r="G39" s="90"/>
    </row>
    <row r="40" spans="1:7">
      <c r="A40" s="94"/>
      <c r="B40" s="95"/>
      <c r="C40" s="94"/>
      <c r="D40" s="94"/>
      <c r="E40" s="100"/>
      <c r="F40" s="93" t="s">
        <v>36</v>
      </c>
      <c r="G40" s="90"/>
    </row>
    <row r="41" spans="1:7">
      <c r="A41" s="93">
        <f>MAX($A$2:A40)+1</f>
        <v>12</v>
      </c>
      <c r="B41" s="93" t="s">
        <v>45</v>
      </c>
      <c r="C41" s="93" t="s">
        <v>9</v>
      </c>
      <c r="D41" s="93" t="s">
        <v>46</v>
      </c>
      <c r="E41" s="93" t="s">
        <v>15</v>
      </c>
      <c r="F41" s="93" t="s">
        <v>47</v>
      </c>
      <c r="G41" s="97" t="s">
        <v>48</v>
      </c>
    </row>
    <row r="42" spans="1:7">
      <c r="A42" s="93"/>
      <c r="B42" s="93"/>
      <c r="C42" s="93"/>
      <c r="D42" s="93"/>
      <c r="E42" s="93" t="s">
        <v>15</v>
      </c>
      <c r="F42" s="93" t="s">
        <v>49</v>
      </c>
      <c r="G42" s="90" t="s">
        <v>48</v>
      </c>
    </row>
    <row r="43" spans="1:7">
      <c r="A43" s="93">
        <f>MAX($A$2:A42)+1</f>
        <v>13</v>
      </c>
      <c r="B43" s="93"/>
      <c r="C43" s="93" t="s">
        <v>9</v>
      </c>
      <c r="D43" s="93" t="s">
        <v>50</v>
      </c>
      <c r="E43" s="93" t="s">
        <v>15</v>
      </c>
      <c r="F43" s="93" t="s">
        <v>47</v>
      </c>
      <c r="G43" s="97" t="s">
        <v>48</v>
      </c>
    </row>
    <row r="44" spans="1:7">
      <c r="A44" s="93"/>
      <c r="B44" s="93"/>
      <c r="C44" s="93"/>
      <c r="D44" s="93"/>
      <c r="E44" s="93" t="s">
        <v>15</v>
      </c>
      <c r="F44" s="93" t="s">
        <v>49</v>
      </c>
      <c r="G44" s="90" t="s">
        <v>48</v>
      </c>
    </row>
    <row r="45" spans="1:7">
      <c r="A45" s="93">
        <f>MAX($A$2:A44)+1</f>
        <v>14</v>
      </c>
      <c r="B45" s="93"/>
      <c r="C45" s="93" t="s">
        <v>9</v>
      </c>
      <c r="D45" s="93" t="s">
        <v>51</v>
      </c>
      <c r="E45" s="93" t="s">
        <v>15</v>
      </c>
      <c r="F45" s="93" t="s">
        <v>47</v>
      </c>
      <c r="G45" s="97" t="s">
        <v>48</v>
      </c>
    </row>
    <row r="46" spans="1:7">
      <c r="A46" s="93"/>
      <c r="B46" s="93"/>
      <c r="C46" s="93"/>
      <c r="D46" s="93"/>
      <c r="E46" s="93" t="s">
        <v>15</v>
      </c>
      <c r="F46" s="93" t="s">
        <v>49</v>
      </c>
      <c r="G46" s="90" t="s">
        <v>48</v>
      </c>
    </row>
    <row r="47" spans="1:7">
      <c r="A47" s="93">
        <f>MAX($A$2:A46)+1</f>
        <v>15</v>
      </c>
      <c r="B47" s="93"/>
      <c r="C47" s="93" t="s">
        <v>9</v>
      </c>
      <c r="D47" s="93" t="s">
        <v>52</v>
      </c>
      <c r="E47" s="93" t="s">
        <v>15</v>
      </c>
      <c r="F47" s="93" t="s">
        <v>47</v>
      </c>
      <c r="G47" s="97" t="s">
        <v>48</v>
      </c>
    </row>
    <row r="48" spans="1:7">
      <c r="A48" s="93"/>
      <c r="B48" s="93"/>
      <c r="C48" s="93"/>
      <c r="D48" s="93"/>
      <c r="E48" s="93" t="s">
        <v>15</v>
      </c>
      <c r="F48" s="93" t="s">
        <v>49</v>
      </c>
      <c r="G48" s="90" t="s">
        <v>48</v>
      </c>
    </row>
    <row r="49" spans="1:7">
      <c r="A49" s="93">
        <f>MAX($A$2:A48)+1</f>
        <v>16</v>
      </c>
      <c r="B49" s="93"/>
      <c r="C49" s="93" t="s">
        <v>9</v>
      </c>
      <c r="D49" s="93" t="s">
        <v>53</v>
      </c>
      <c r="E49" s="93" t="s">
        <v>15</v>
      </c>
      <c r="F49" s="93" t="s">
        <v>47</v>
      </c>
      <c r="G49" s="97" t="s">
        <v>48</v>
      </c>
    </row>
    <row r="50" spans="1:7">
      <c r="A50" s="93"/>
      <c r="B50" s="93"/>
      <c r="C50" s="93"/>
      <c r="D50" s="93"/>
      <c r="E50" s="93" t="s">
        <v>15</v>
      </c>
      <c r="F50" s="93" t="s">
        <v>49</v>
      </c>
      <c r="G50" s="90" t="s">
        <v>48</v>
      </c>
    </row>
    <row r="51" spans="1:7">
      <c r="A51" s="93">
        <f>MAX($A$2:A50)+1</f>
        <v>17</v>
      </c>
      <c r="B51" s="93"/>
      <c r="C51" s="93" t="s">
        <v>9</v>
      </c>
      <c r="D51" s="93" t="s">
        <v>54</v>
      </c>
      <c r="E51" s="93" t="s">
        <v>15</v>
      </c>
      <c r="F51" s="93" t="s">
        <v>47</v>
      </c>
      <c r="G51" s="97" t="s">
        <v>48</v>
      </c>
    </row>
    <row r="52" spans="1:7">
      <c r="A52" s="93"/>
      <c r="B52" s="93"/>
      <c r="C52" s="93"/>
      <c r="D52" s="93"/>
      <c r="E52" s="93" t="s">
        <v>15</v>
      </c>
      <c r="F52" s="93" t="s">
        <v>49</v>
      </c>
      <c r="G52" s="90" t="s">
        <v>48</v>
      </c>
    </row>
    <row r="53" spans="1:7">
      <c r="A53" s="96">
        <f>MAX($A$2:A52)+1</f>
        <v>18</v>
      </c>
      <c r="B53" s="93"/>
      <c r="C53" s="96" t="s">
        <v>9</v>
      </c>
      <c r="D53" s="96" t="s">
        <v>55</v>
      </c>
      <c r="E53" s="93" t="s">
        <v>15</v>
      </c>
      <c r="F53" s="93" t="s">
        <v>18</v>
      </c>
      <c r="G53" s="90" t="s">
        <v>13</v>
      </c>
    </row>
    <row r="54" spans="1:7">
      <c r="A54" s="96"/>
      <c r="B54" s="93"/>
      <c r="C54" s="96"/>
      <c r="D54" s="96"/>
      <c r="E54" s="93" t="s">
        <v>15</v>
      </c>
      <c r="F54" s="93" t="s">
        <v>16</v>
      </c>
      <c r="G54" s="90" t="s">
        <v>13</v>
      </c>
    </row>
    <row r="55" spans="1:7">
      <c r="A55" s="93">
        <f>MAX($A$2:A54)+1</f>
        <v>19</v>
      </c>
      <c r="B55" s="93" t="s">
        <v>56</v>
      </c>
      <c r="C55" s="93" t="s">
        <v>9</v>
      </c>
      <c r="D55" s="93" t="s">
        <v>57</v>
      </c>
      <c r="E55" s="93" t="s">
        <v>58</v>
      </c>
      <c r="F55" s="93" t="s">
        <v>18</v>
      </c>
      <c r="G55" s="90" t="s">
        <v>13</v>
      </c>
    </row>
    <row r="56" spans="1:7">
      <c r="A56" s="93"/>
      <c r="B56" s="93"/>
      <c r="C56" s="93"/>
      <c r="D56" s="93"/>
      <c r="E56" s="93"/>
      <c r="F56" s="93" t="s">
        <v>16</v>
      </c>
      <c r="G56" s="90" t="s">
        <v>13</v>
      </c>
    </row>
    <row r="57" spans="1:7">
      <c r="A57" s="96">
        <f>MAX($A$2:A56)+1</f>
        <v>20</v>
      </c>
      <c r="B57" s="93"/>
      <c r="C57" s="96" t="s">
        <v>9</v>
      </c>
      <c r="D57" s="96" t="s">
        <v>59</v>
      </c>
      <c r="E57" s="93" t="s">
        <v>58</v>
      </c>
      <c r="F57" s="93" t="s">
        <v>18</v>
      </c>
      <c r="G57" s="90" t="s">
        <v>13</v>
      </c>
    </row>
    <row r="58" spans="1:7">
      <c r="A58" s="96">
        <f>MAX($A$2:A57)+1</f>
        <v>21</v>
      </c>
      <c r="B58" s="93"/>
      <c r="C58" s="96" t="s">
        <v>9</v>
      </c>
      <c r="D58" s="96" t="s">
        <v>60</v>
      </c>
      <c r="E58" s="96" t="s">
        <v>58</v>
      </c>
      <c r="F58" s="93" t="s">
        <v>18</v>
      </c>
      <c r="G58" s="90" t="s">
        <v>13</v>
      </c>
    </row>
    <row r="59" spans="1:7">
      <c r="A59" s="96"/>
      <c r="B59" s="93"/>
      <c r="C59" s="96"/>
      <c r="D59" s="96"/>
      <c r="E59" s="96"/>
      <c r="F59" s="93" t="s">
        <v>16</v>
      </c>
      <c r="G59" s="90" t="s">
        <v>13</v>
      </c>
    </row>
    <row r="60" spans="1:7">
      <c r="A60" s="96">
        <f>MAX($A$2:A59)+1</f>
        <v>22</v>
      </c>
      <c r="B60" s="93"/>
      <c r="C60" s="96" t="s">
        <v>9</v>
      </c>
      <c r="D60" s="96" t="s">
        <v>61</v>
      </c>
      <c r="E60" s="93" t="s">
        <v>58</v>
      </c>
      <c r="F60" s="93" t="s">
        <v>16</v>
      </c>
      <c r="G60" s="90" t="s">
        <v>13</v>
      </c>
    </row>
    <row r="61" spans="1:7">
      <c r="A61" s="96"/>
      <c r="B61" s="93"/>
      <c r="C61" s="96"/>
      <c r="D61" s="96"/>
      <c r="E61" s="93"/>
      <c r="F61" s="93" t="s">
        <v>18</v>
      </c>
      <c r="G61" s="90" t="s">
        <v>13</v>
      </c>
    </row>
    <row r="62" ht="30" spans="1:7">
      <c r="A62" s="96">
        <f>MAX($A$2:A61)+1</f>
        <v>23</v>
      </c>
      <c r="B62" s="93"/>
      <c r="C62" s="96" t="s">
        <v>9</v>
      </c>
      <c r="D62" s="96" t="s">
        <v>62</v>
      </c>
      <c r="E62" s="93" t="s">
        <v>58</v>
      </c>
      <c r="F62" s="93" t="s">
        <v>16</v>
      </c>
      <c r="G62" s="90" t="s">
        <v>13</v>
      </c>
    </row>
    <row r="63" spans="1:7">
      <c r="A63" s="96">
        <f>MAX($A$2:A62)+1</f>
        <v>24</v>
      </c>
      <c r="B63" s="93"/>
      <c r="C63" s="96" t="s">
        <v>9</v>
      </c>
      <c r="D63" s="96" t="s">
        <v>63</v>
      </c>
      <c r="E63" s="96" t="s">
        <v>15</v>
      </c>
      <c r="F63" s="93" t="s">
        <v>18</v>
      </c>
      <c r="G63" s="90" t="s">
        <v>13</v>
      </c>
    </row>
    <row r="64" spans="1:7">
      <c r="A64" s="96"/>
      <c r="B64" s="93"/>
      <c r="C64" s="96"/>
      <c r="D64" s="96"/>
      <c r="E64" s="96"/>
      <c r="F64" s="93" t="s">
        <v>16</v>
      </c>
      <c r="G64" s="90" t="s">
        <v>13</v>
      </c>
    </row>
    <row r="65" ht="30" spans="1:7">
      <c r="A65" s="93">
        <f>MAX($A$2:A64)+1</f>
        <v>25</v>
      </c>
      <c r="B65" s="93"/>
      <c r="C65" s="93" t="s">
        <v>9</v>
      </c>
      <c r="D65" s="93" t="s">
        <v>64</v>
      </c>
      <c r="E65" s="93" t="s">
        <v>58</v>
      </c>
      <c r="F65" s="93" t="s">
        <v>16</v>
      </c>
      <c r="G65" s="90" t="s">
        <v>13</v>
      </c>
    </row>
    <row r="66" spans="1:7">
      <c r="A66" s="93">
        <f>MAX($A$2:A65)+1</f>
        <v>26</v>
      </c>
      <c r="B66" s="93"/>
      <c r="C66" s="93" t="s">
        <v>9</v>
      </c>
      <c r="D66" s="93" t="s">
        <v>65</v>
      </c>
      <c r="E66" s="93" t="s">
        <v>58</v>
      </c>
      <c r="F66" s="93" t="s">
        <v>16</v>
      </c>
      <c r="G66" s="90" t="s">
        <v>13</v>
      </c>
    </row>
    <row r="67" spans="1:7">
      <c r="A67" s="93">
        <f>MAX($A$2:A66)+1</f>
        <v>27</v>
      </c>
      <c r="B67" s="93"/>
      <c r="C67" s="93" t="s">
        <v>9</v>
      </c>
      <c r="D67" s="93" t="s">
        <v>66</v>
      </c>
      <c r="E67" s="93" t="s">
        <v>58</v>
      </c>
      <c r="F67" s="93" t="s">
        <v>35</v>
      </c>
      <c r="G67" s="90" t="s">
        <v>32</v>
      </c>
    </row>
    <row r="68" spans="1:7">
      <c r="A68" s="93"/>
      <c r="B68" s="93"/>
      <c r="C68" s="93"/>
      <c r="D68" s="93"/>
      <c r="E68" s="93"/>
      <c r="F68" s="93" t="s">
        <v>31</v>
      </c>
      <c r="G68" s="90" t="s">
        <v>32</v>
      </c>
    </row>
    <row r="69" spans="1:7">
      <c r="A69" s="96">
        <f>MAX($A$2:A68)+1</f>
        <v>28</v>
      </c>
      <c r="B69" s="93"/>
      <c r="C69" s="96" t="s">
        <v>9</v>
      </c>
      <c r="D69" s="96" t="s">
        <v>67</v>
      </c>
      <c r="E69" s="96" t="s">
        <v>58</v>
      </c>
      <c r="F69" s="93" t="s">
        <v>18</v>
      </c>
      <c r="G69" s="90" t="s">
        <v>13</v>
      </c>
    </row>
    <row r="70" spans="1:7">
      <c r="A70" s="96">
        <f>MAX($A$2:A69)+1</f>
        <v>29</v>
      </c>
      <c r="B70" s="93"/>
      <c r="C70" s="96" t="s">
        <v>9</v>
      </c>
      <c r="D70" s="96" t="s">
        <v>68</v>
      </c>
      <c r="E70" s="93" t="s">
        <v>58</v>
      </c>
      <c r="F70" s="93" t="s">
        <v>16</v>
      </c>
      <c r="G70" s="90" t="s">
        <v>13</v>
      </c>
    </row>
    <row r="71" spans="1:7">
      <c r="A71" s="96"/>
      <c r="B71" s="93"/>
      <c r="C71" s="96"/>
      <c r="D71" s="96"/>
      <c r="E71" s="93"/>
      <c r="F71" s="93" t="s">
        <v>18</v>
      </c>
      <c r="G71" s="90" t="s">
        <v>13</v>
      </c>
    </row>
    <row r="72" spans="1:7">
      <c r="A72" s="96">
        <f>MAX($A$2:A71)+1</f>
        <v>30</v>
      </c>
      <c r="B72" s="93"/>
      <c r="C72" s="96" t="s">
        <v>9</v>
      </c>
      <c r="D72" s="96" t="s">
        <v>69</v>
      </c>
      <c r="E72" s="93" t="s">
        <v>58</v>
      </c>
      <c r="F72" s="93" t="s">
        <v>16</v>
      </c>
      <c r="G72" s="90" t="s">
        <v>13</v>
      </c>
    </row>
    <row r="73" spans="1:7">
      <c r="A73" s="96"/>
      <c r="B73" s="93"/>
      <c r="C73" s="96"/>
      <c r="D73" s="96"/>
      <c r="E73" s="93"/>
      <c r="F73" s="93" t="s">
        <v>18</v>
      </c>
      <c r="G73" s="90" t="s">
        <v>13</v>
      </c>
    </row>
    <row r="74" spans="1:7">
      <c r="A74" s="93">
        <f>MAX($A$2:A73)+1</f>
        <v>31</v>
      </c>
      <c r="B74" s="101" t="s">
        <v>70</v>
      </c>
      <c r="C74" s="93" t="s">
        <v>9</v>
      </c>
      <c r="D74" s="93" t="s">
        <v>71</v>
      </c>
      <c r="E74" s="104" t="s">
        <v>15</v>
      </c>
      <c r="F74" s="93" t="s">
        <v>16</v>
      </c>
      <c r="G74" s="90" t="s">
        <v>13</v>
      </c>
    </row>
    <row r="75" spans="1:7">
      <c r="A75" s="93"/>
      <c r="B75" s="102"/>
      <c r="C75" s="93"/>
      <c r="D75" s="93"/>
      <c r="E75" s="105"/>
      <c r="F75" s="93" t="s">
        <v>72</v>
      </c>
      <c r="G75" s="90"/>
    </row>
    <row r="76" spans="1:7">
      <c r="A76" s="93"/>
      <c r="B76" s="102"/>
      <c r="C76" s="93"/>
      <c r="D76" s="93"/>
      <c r="E76" s="105"/>
      <c r="F76" s="93" t="s">
        <v>19</v>
      </c>
      <c r="G76" s="90"/>
    </row>
    <row r="77" spans="1:7">
      <c r="A77" s="93"/>
      <c r="B77" s="102"/>
      <c r="C77" s="93"/>
      <c r="D77" s="93"/>
      <c r="E77" s="105"/>
      <c r="F77" s="93" t="s">
        <v>73</v>
      </c>
      <c r="G77" s="90"/>
    </row>
    <row r="78" spans="1:7">
      <c r="A78" s="93"/>
      <c r="B78" s="102"/>
      <c r="C78" s="93"/>
      <c r="D78" s="93"/>
      <c r="E78" s="105"/>
      <c r="F78" s="93" t="s">
        <v>74</v>
      </c>
      <c r="G78" s="90"/>
    </row>
    <row r="79" ht="30" spans="1:7">
      <c r="A79" s="93">
        <f>MAX($A$2:A78)+1</f>
        <v>32</v>
      </c>
      <c r="B79" s="102"/>
      <c r="C79" s="93" t="s">
        <v>9</v>
      </c>
      <c r="D79" s="93" t="s">
        <v>75</v>
      </c>
      <c r="E79" s="104" t="s">
        <v>15</v>
      </c>
      <c r="F79" s="93" t="s">
        <v>24</v>
      </c>
      <c r="G79" s="97" t="s">
        <v>25</v>
      </c>
    </row>
    <row r="80" spans="1:7">
      <c r="A80" s="93">
        <f>MAX($A$2:A79)+1</f>
        <v>33</v>
      </c>
      <c r="B80" s="102"/>
      <c r="C80" s="93" t="s">
        <v>9</v>
      </c>
      <c r="D80" s="93" t="s">
        <v>76</v>
      </c>
      <c r="E80" s="93" t="s">
        <v>15</v>
      </c>
      <c r="F80" s="93" t="s">
        <v>18</v>
      </c>
      <c r="G80" s="90" t="s">
        <v>13</v>
      </c>
    </row>
    <row r="81" spans="1:7">
      <c r="A81" s="93"/>
      <c r="B81" s="102"/>
      <c r="C81" s="93"/>
      <c r="D81" s="93"/>
      <c r="E81" s="93"/>
      <c r="F81" s="93" t="s">
        <v>77</v>
      </c>
      <c r="G81" s="90" t="s">
        <v>78</v>
      </c>
    </row>
    <row r="82" spans="1:7">
      <c r="A82" s="93"/>
      <c r="B82" s="102"/>
      <c r="C82" s="93"/>
      <c r="D82" s="93"/>
      <c r="E82" s="93"/>
      <c r="F82" s="93" t="s">
        <v>79</v>
      </c>
      <c r="G82" s="90" t="s">
        <v>23</v>
      </c>
    </row>
    <row r="83" spans="1:7">
      <c r="A83" s="93"/>
      <c r="B83" s="102"/>
      <c r="C83" s="93"/>
      <c r="D83" s="93"/>
      <c r="E83" s="93"/>
      <c r="F83" s="93" t="s">
        <v>80</v>
      </c>
      <c r="G83" s="90" t="s">
        <v>81</v>
      </c>
    </row>
    <row r="84" spans="1:7">
      <c r="A84" s="93"/>
      <c r="B84" s="102"/>
      <c r="C84" s="93"/>
      <c r="D84" s="93"/>
      <c r="E84" s="93"/>
      <c r="F84" s="93" t="s">
        <v>40</v>
      </c>
      <c r="G84" s="97" t="s">
        <v>25</v>
      </c>
    </row>
    <row r="85" spans="1:7">
      <c r="A85" s="93"/>
      <c r="B85" s="102"/>
      <c r="C85" s="93"/>
      <c r="D85" s="93"/>
      <c r="E85" s="93"/>
      <c r="F85" s="93" t="s">
        <v>24</v>
      </c>
      <c r="G85" s="97" t="s">
        <v>25</v>
      </c>
    </row>
    <row r="86" spans="1:7">
      <c r="A86" s="93"/>
      <c r="B86" s="102"/>
      <c r="C86" s="93"/>
      <c r="D86" s="93"/>
      <c r="E86" s="93"/>
      <c r="F86" s="93" t="s">
        <v>16</v>
      </c>
      <c r="G86" s="90" t="s">
        <v>13</v>
      </c>
    </row>
    <row r="87" spans="1:7">
      <c r="A87" s="93"/>
      <c r="B87" s="102"/>
      <c r="C87" s="93"/>
      <c r="D87" s="93"/>
      <c r="E87" s="93"/>
      <c r="F87" s="93" t="s">
        <v>82</v>
      </c>
      <c r="G87" s="90"/>
    </row>
    <row r="88" spans="1:7">
      <c r="A88" s="93"/>
      <c r="B88" s="102"/>
      <c r="C88" s="93"/>
      <c r="D88" s="93"/>
      <c r="E88" s="93"/>
      <c r="F88" s="93" t="s">
        <v>83</v>
      </c>
      <c r="G88" s="90"/>
    </row>
    <row r="89" spans="1:7">
      <c r="A89" s="93"/>
      <c r="B89" s="102"/>
      <c r="C89" s="93"/>
      <c r="D89" s="93"/>
      <c r="E89" s="93"/>
      <c r="F89" s="93" t="s">
        <v>84</v>
      </c>
      <c r="G89" s="90"/>
    </row>
    <row r="90" spans="1:7">
      <c r="A90" s="93"/>
      <c r="B90" s="102"/>
      <c r="C90" s="93"/>
      <c r="D90" s="93"/>
      <c r="E90" s="93"/>
      <c r="F90" s="93" t="s">
        <v>85</v>
      </c>
      <c r="G90" s="90"/>
    </row>
    <row r="91" spans="1:7">
      <c r="A91" s="93"/>
      <c r="B91" s="102"/>
      <c r="C91" s="93"/>
      <c r="D91" s="93"/>
      <c r="E91" s="93"/>
      <c r="F91" s="93" t="s">
        <v>86</v>
      </c>
      <c r="G91" s="90" t="s">
        <v>23</v>
      </c>
    </row>
    <row r="92" spans="1:7">
      <c r="A92" s="93"/>
      <c r="B92" s="102"/>
      <c r="C92" s="93"/>
      <c r="D92" s="93"/>
      <c r="E92" s="93"/>
      <c r="F92" s="93" t="s">
        <v>87</v>
      </c>
      <c r="G92" s="90" t="s">
        <v>88</v>
      </c>
    </row>
    <row r="93" spans="1:7">
      <c r="A93" s="93">
        <f>MAX($A$2:A92)+1</f>
        <v>34</v>
      </c>
      <c r="B93" s="102"/>
      <c r="C93" s="93" t="s">
        <v>9</v>
      </c>
      <c r="D93" s="93" t="s">
        <v>89</v>
      </c>
      <c r="E93" s="93" t="s">
        <v>15</v>
      </c>
      <c r="F93" s="93" t="s">
        <v>18</v>
      </c>
      <c r="G93" s="90" t="s">
        <v>13</v>
      </c>
    </row>
    <row r="94" spans="1:7">
      <c r="A94" s="93"/>
      <c r="B94" s="102"/>
      <c r="C94" s="93"/>
      <c r="D94" s="93"/>
      <c r="E94" s="93"/>
      <c r="F94" s="93" t="s">
        <v>77</v>
      </c>
      <c r="G94" s="90" t="s">
        <v>78</v>
      </c>
    </row>
    <row r="95" spans="1:7">
      <c r="A95" s="93"/>
      <c r="B95" s="102"/>
      <c r="C95" s="93"/>
      <c r="D95" s="93"/>
      <c r="E95" s="93"/>
      <c r="F95" s="93" t="s">
        <v>79</v>
      </c>
      <c r="G95" s="90" t="s">
        <v>23</v>
      </c>
    </row>
    <row r="96" spans="1:7">
      <c r="A96" s="93"/>
      <c r="B96" s="102"/>
      <c r="C96" s="93"/>
      <c r="D96" s="93"/>
      <c r="E96" s="93"/>
      <c r="F96" s="93" t="s">
        <v>40</v>
      </c>
      <c r="G96" s="97" t="s">
        <v>25</v>
      </c>
    </row>
    <row r="97" spans="1:7">
      <c r="A97" s="93"/>
      <c r="B97" s="102"/>
      <c r="C97" s="93"/>
      <c r="D97" s="93"/>
      <c r="E97" s="93"/>
      <c r="F97" s="93" t="s">
        <v>24</v>
      </c>
      <c r="G97" s="97" t="s">
        <v>25</v>
      </c>
    </row>
    <row r="98" spans="1:7">
      <c r="A98" s="93"/>
      <c r="B98" s="102"/>
      <c r="C98" s="93"/>
      <c r="D98" s="93"/>
      <c r="E98" s="93"/>
      <c r="F98" s="93" t="s">
        <v>16</v>
      </c>
      <c r="G98" s="90" t="s">
        <v>13</v>
      </c>
    </row>
    <row r="99" spans="1:7">
      <c r="A99" s="93"/>
      <c r="B99" s="102"/>
      <c r="C99" s="93"/>
      <c r="D99" s="93"/>
      <c r="E99" s="93"/>
      <c r="F99" s="93" t="s">
        <v>82</v>
      </c>
      <c r="G99" s="90"/>
    </row>
    <row r="100" spans="1:7">
      <c r="A100" s="93"/>
      <c r="B100" s="102"/>
      <c r="C100" s="93"/>
      <c r="D100" s="93"/>
      <c r="E100" s="93"/>
      <c r="F100" s="93" t="s">
        <v>83</v>
      </c>
      <c r="G100" s="90"/>
    </row>
    <row r="101" spans="1:7">
      <c r="A101" s="93"/>
      <c r="B101" s="102"/>
      <c r="C101" s="93"/>
      <c r="D101" s="93"/>
      <c r="E101" s="93"/>
      <c r="F101" s="93" t="s">
        <v>84</v>
      </c>
      <c r="G101" s="90"/>
    </row>
    <row r="102" spans="1:7">
      <c r="A102" s="93"/>
      <c r="B102" s="102"/>
      <c r="C102" s="93"/>
      <c r="D102" s="93"/>
      <c r="E102" s="93"/>
      <c r="F102" s="93" t="s">
        <v>85</v>
      </c>
      <c r="G102" s="90"/>
    </row>
    <row r="103" spans="1:7">
      <c r="A103" s="93"/>
      <c r="B103" s="102"/>
      <c r="C103" s="93"/>
      <c r="D103" s="93"/>
      <c r="E103" s="93"/>
      <c r="F103" s="93" t="s">
        <v>86</v>
      </c>
      <c r="G103" s="90" t="s">
        <v>23</v>
      </c>
    </row>
    <row r="104" spans="1:7">
      <c r="A104" s="93"/>
      <c r="B104" s="103"/>
      <c r="C104" s="93"/>
      <c r="D104" s="93"/>
      <c r="E104" s="93"/>
      <c r="F104" s="93" t="s">
        <v>87</v>
      </c>
      <c r="G104" s="90" t="s">
        <v>88</v>
      </c>
    </row>
    <row r="105" spans="1:7">
      <c r="A105" s="93">
        <f>MAX($A$2:A104)+1</f>
        <v>35</v>
      </c>
      <c r="B105" s="93" t="s">
        <v>90</v>
      </c>
      <c r="C105" s="93" t="s">
        <v>9</v>
      </c>
      <c r="D105" s="93" t="s">
        <v>91</v>
      </c>
      <c r="E105" s="93" t="s">
        <v>15</v>
      </c>
      <c r="F105" s="93" t="s">
        <v>18</v>
      </c>
      <c r="G105" s="90" t="s">
        <v>13</v>
      </c>
    </row>
    <row r="106" spans="1:7">
      <c r="A106" s="93"/>
      <c r="B106" s="93"/>
      <c r="C106" s="93"/>
      <c r="D106" s="93"/>
      <c r="E106" s="93"/>
      <c r="F106" s="93" t="s">
        <v>92</v>
      </c>
      <c r="G106" s="90" t="s">
        <v>23</v>
      </c>
    </row>
    <row r="107" spans="1:7">
      <c r="A107" s="93"/>
      <c r="B107" s="93"/>
      <c r="C107" s="93"/>
      <c r="D107" s="93"/>
      <c r="E107" s="93"/>
      <c r="F107" s="93" t="s">
        <v>83</v>
      </c>
      <c r="G107" s="90"/>
    </row>
    <row r="108" spans="1:7">
      <c r="A108" s="93">
        <f>MAX($A$2:A107)+1</f>
        <v>36</v>
      </c>
      <c r="B108" s="93"/>
      <c r="C108" s="93" t="s">
        <v>9</v>
      </c>
      <c r="D108" s="93" t="s">
        <v>93</v>
      </c>
      <c r="E108" s="93" t="s">
        <v>15</v>
      </c>
      <c r="F108" s="93" t="s">
        <v>94</v>
      </c>
      <c r="G108" s="90" t="s">
        <v>23</v>
      </c>
    </row>
    <row r="109" spans="1:7">
      <c r="A109" s="93"/>
      <c r="B109" s="93"/>
      <c r="C109" s="93"/>
      <c r="D109" s="93"/>
      <c r="E109" s="93"/>
      <c r="F109" s="93" t="s">
        <v>49</v>
      </c>
      <c r="G109" s="90" t="s">
        <v>48</v>
      </c>
    </row>
    <row r="110" spans="1:7">
      <c r="A110" s="93"/>
      <c r="B110" s="93"/>
      <c r="C110" s="93"/>
      <c r="D110" s="93"/>
      <c r="E110" s="93"/>
      <c r="F110" s="93" t="s">
        <v>16</v>
      </c>
      <c r="G110" s="90" t="s">
        <v>13</v>
      </c>
    </row>
    <row r="111" spans="1:7">
      <c r="A111" s="93">
        <f>MAX($A$2:A110)+1</f>
        <v>37</v>
      </c>
      <c r="B111" s="93"/>
      <c r="C111" s="93" t="s">
        <v>9</v>
      </c>
      <c r="D111" s="93" t="s">
        <v>95</v>
      </c>
      <c r="E111" s="93" t="s">
        <v>15</v>
      </c>
      <c r="F111" s="93" t="s">
        <v>18</v>
      </c>
      <c r="G111" s="90" t="s">
        <v>13</v>
      </c>
    </row>
    <row r="112" spans="1:7">
      <c r="A112" s="93"/>
      <c r="B112" s="93"/>
      <c r="C112" s="93"/>
      <c r="D112" s="93"/>
      <c r="E112" s="93"/>
      <c r="F112" s="93" t="s">
        <v>19</v>
      </c>
      <c r="G112" s="90"/>
    </row>
    <row r="113" spans="1:7">
      <c r="A113" s="93"/>
      <c r="B113" s="93"/>
      <c r="C113" s="93"/>
      <c r="D113" s="93"/>
      <c r="E113" s="93"/>
      <c r="F113" s="93" t="s">
        <v>74</v>
      </c>
      <c r="G113" s="90"/>
    </row>
    <row r="114" spans="1:7">
      <c r="A114" s="93"/>
      <c r="B114" s="93"/>
      <c r="C114" s="93"/>
      <c r="D114" s="93"/>
      <c r="E114" s="93"/>
      <c r="F114" s="93" t="s">
        <v>96</v>
      </c>
      <c r="G114" s="90" t="s">
        <v>97</v>
      </c>
    </row>
    <row r="115" spans="1:7">
      <c r="A115" s="93"/>
      <c r="B115" s="93"/>
      <c r="C115" s="93"/>
      <c r="D115" s="93"/>
      <c r="E115" s="93"/>
      <c r="F115" s="93" t="s">
        <v>98</v>
      </c>
      <c r="G115" s="90" t="s">
        <v>97</v>
      </c>
    </row>
    <row r="116" spans="1:7">
      <c r="A116" s="93"/>
      <c r="B116" s="93"/>
      <c r="C116" s="93"/>
      <c r="D116" s="93"/>
      <c r="E116" s="93"/>
      <c r="F116" s="93" t="s">
        <v>99</v>
      </c>
      <c r="G116" s="90" t="s">
        <v>100</v>
      </c>
    </row>
    <row r="117" spans="1:7">
      <c r="A117" s="93"/>
      <c r="B117" s="93"/>
      <c r="C117" s="93"/>
      <c r="D117" s="93"/>
      <c r="E117" s="93"/>
      <c r="F117" s="93" t="s">
        <v>40</v>
      </c>
      <c r="G117" s="97" t="s">
        <v>25</v>
      </c>
    </row>
    <row r="118" spans="1:7">
      <c r="A118" s="93"/>
      <c r="B118" s="93"/>
      <c r="C118" s="93"/>
      <c r="D118" s="93"/>
      <c r="E118" s="93"/>
      <c r="F118" s="93" t="s">
        <v>24</v>
      </c>
      <c r="G118" s="97" t="s">
        <v>25</v>
      </c>
    </row>
    <row r="119" spans="1:7">
      <c r="A119" s="93"/>
      <c r="B119" s="93"/>
      <c r="C119" s="93"/>
      <c r="D119" s="93"/>
      <c r="E119" s="93"/>
      <c r="F119" s="93" t="s">
        <v>101</v>
      </c>
      <c r="G119" s="90" t="s">
        <v>102</v>
      </c>
    </row>
    <row r="120" spans="1:7">
      <c r="A120" s="93"/>
      <c r="B120" s="93"/>
      <c r="C120" s="93"/>
      <c r="D120" s="93"/>
      <c r="E120" s="93"/>
      <c r="F120" s="93" t="s">
        <v>83</v>
      </c>
      <c r="G120" s="90"/>
    </row>
    <row r="121" spans="1:7">
      <c r="A121" s="93"/>
      <c r="B121" s="93"/>
      <c r="C121" s="93"/>
      <c r="D121" s="93"/>
      <c r="E121" s="93"/>
      <c r="F121" s="93" t="s">
        <v>103</v>
      </c>
      <c r="G121" s="90" t="s">
        <v>97</v>
      </c>
    </row>
    <row r="122" spans="1:7">
      <c r="A122" s="93"/>
      <c r="B122" s="93"/>
      <c r="C122" s="93"/>
      <c r="D122" s="93"/>
      <c r="E122" s="93"/>
      <c r="F122" s="93" t="s">
        <v>104</v>
      </c>
      <c r="G122" s="90" t="s">
        <v>78</v>
      </c>
    </row>
    <row r="123" spans="1:7">
      <c r="A123" s="93"/>
      <c r="B123" s="93"/>
      <c r="C123" s="93"/>
      <c r="D123" s="93"/>
      <c r="E123" s="93"/>
      <c r="F123" s="93" t="s">
        <v>84</v>
      </c>
      <c r="G123" s="90"/>
    </row>
    <row r="124" spans="1:7">
      <c r="A124" s="93"/>
      <c r="B124" s="93"/>
      <c r="C124" s="93"/>
      <c r="D124" s="93"/>
      <c r="E124" s="93"/>
      <c r="F124" s="93" t="s">
        <v>85</v>
      </c>
      <c r="G124" s="90"/>
    </row>
    <row r="125" spans="1:7">
      <c r="A125" s="93"/>
      <c r="B125" s="93"/>
      <c r="C125" s="93"/>
      <c r="D125" s="93"/>
      <c r="E125" s="93"/>
      <c r="F125" s="93" t="s">
        <v>72</v>
      </c>
      <c r="G125" s="90"/>
    </row>
    <row r="126" spans="1:7">
      <c r="A126" s="93"/>
      <c r="B126" s="93"/>
      <c r="C126" s="93"/>
      <c r="D126" s="93"/>
      <c r="E126" s="93"/>
      <c r="F126" s="93" t="s">
        <v>87</v>
      </c>
      <c r="G126" s="90" t="s">
        <v>88</v>
      </c>
    </row>
    <row r="127" spans="1:7">
      <c r="A127" s="96">
        <f>MAX($A$2:A126)+1</f>
        <v>38</v>
      </c>
      <c r="B127" s="101" t="s">
        <v>105</v>
      </c>
      <c r="C127" s="96" t="s">
        <v>9</v>
      </c>
      <c r="D127" s="96" t="s">
        <v>106</v>
      </c>
      <c r="E127" s="93" t="s">
        <v>15</v>
      </c>
      <c r="F127" s="93" t="s">
        <v>18</v>
      </c>
      <c r="G127" s="90" t="s">
        <v>13</v>
      </c>
    </row>
    <row r="128" spans="1:7">
      <c r="A128" s="96"/>
      <c r="B128" s="102"/>
      <c r="C128" s="96"/>
      <c r="D128" s="96"/>
      <c r="E128" s="93"/>
      <c r="F128" s="93" t="s">
        <v>16</v>
      </c>
      <c r="G128" s="90" t="s">
        <v>13</v>
      </c>
    </row>
    <row r="129" spans="1:7">
      <c r="A129" s="93">
        <f>MAX($A$2:A128)+1</f>
        <v>39</v>
      </c>
      <c r="B129" s="102"/>
      <c r="C129" s="93" t="s">
        <v>9</v>
      </c>
      <c r="D129" s="93" t="s">
        <v>107</v>
      </c>
      <c r="E129" s="93" t="s">
        <v>15</v>
      </c>
      <c r="F129" s="96" t="s">
        <v>18</v>
      </c>
      <c r="G129" s="90" t="s">
        <v>13</v>
      </c>
    </row>
    <row r="130" spans="1:7">
      <c r="A130" s="93">
        <f>MAX($A$2:A129)+1</f>
        <v>40</v>
      </c>
      <c r="B130" s="102"/>
      <c r="C130" s="93" t="s">
        <v>9</v>
      </c>
      <c r="D130" s="93" t="s">
        <v>108</v>
      </c>
      <c r="E130" s="93" t="s">
        <v>15</v>
      </c>
      <c r="F130" s="96" t="s">
        <v>18</v>
      </c>
      <c r="G130" s="90" t="s">
        <v>13</v>
      </c>
    </row>
    <row r="131" spans="1:7">
      <c r="A131" s="93">
        <f>MAX($A$2:A130)+1</f>
        <v>41</v>
      </c>
      <c r="B131" s="102"/>
      <c r="C131" s="93" t="s">
        <v>9</v>
      </c>
      <c r="D131" s="93" t="s">
        <v>109</v>
      </c>
      <c r="E131" s="93" t="s">
        <v>15</v>
      </c>
      <c r="F131" s="96" t="s">
        <v>18</v>
      </c>
      <c r="G131" s="90" t="s">
        <v>13</v>
      </c>
    </row>
    <row r="132" spans="1:7">
      <c r="A132" s="93">
        <f>MAX($A$2:A131)+1</f>
        <v>42</v>
      </c>
      <c r="B132" s="102"/>
      <c r="C132" s="93" t="s">
        <v>9</v>
      </c>
      <c r="D132" s="93" t="s">
        <v>110</v>
      </c>
      <c r="E132" s="98" t="s">
        <v>15</v>
      </c>
      <c r="F132" s="96" t="s">
        <v>18</v>
      </c>
      <c r="G132" s="90" t="s">
        <v>13</v>
      </c>
    </row>
    <row r="133" spans="1:7">
      <c r="A133" s="93"/>
      <c r="B133" s="102"/>
      <c r="C133" s="93"/>
      <c r="D133" s="93"/>
      <c r="E133" s="100"/>
      <c r="F133" s="96" t="s">
        <v>35</v>
      </c>
      <c r="G133" s="90" t="s">
        <v>32</v>
      </c>
    </row>
    <row r="134" spans="1:7">
      <c r="A134" s="93">
        <f>MAX($A$2:A133)+1</f>
        <v>43</v>
      </c>
      <c r="B134" s="102"/>
      <c r="C134" s="93" t="s">
        <v>9</v>
      </c>
      <c r="D134" s="93" t="s">
        <v>111</v>
      </c>
      <c r="E134" s="98" t="s">
        <v>15</v>
      </c>
      <c r="F134" s="96" t="s">
        <v>18</v>
      </c>
      <c r="G134" s="90" t="s">
        <v>13</v>
      </c>
    </row>
    <row r="135" spans="1:7">
      <c r="A135" s="93"/>
      <c r="B135" s="102"/>
      <c r="C135" s="93"/>
      <c r="D135" s="93"/>
      <c r="E135" s="100"/>
      <c r="F135" s="96" t="s">
        <v>31</v>
      </c>
      <c r="G135" s="90" t="s">
        <v>32</v>
      </c>
    </row>
    <row r="136" spans="1:7">
      <c r="A136" s="93">
        <f>MAX($A$2:A135)+1</f>
        <v>44</v>
      </c>
      <c r="B136" s="102"/>
      <c r="C136" s="93" t="s">
        <v>9</v>
      </c>
      <c r="D136" s="93" t="s">
        <v>112</v>
      </c>
      <c r="E136" s="98" t="s">
        <v>15</v>
      </c>
      <c r="F136" s="96" t="s">
        <v>18</v>
      </c>
      <c r="G136" s="90" t="s">
        <v>13</v>
      </c>
    </row>
    <row r="137" spans="1:7">
      <c r="A137" s="93"/>
      <c r="B137" s="102"/>
      <c r="C137" s="93"/>
      <c r="D137" s="93"/>
      <c r="E137" s="100"/>
      <c r="F137" s="96" t="s">
        <v>31</v>
      </c>
      <c r="G137" s="90" t="s">
        <v>32</v>
      </c>
    </row>
    <row r="138" ht="30" spans="1:7">
      <c r="A138" s="93">
        <f>MAX($A$2:A137)+1</f>
        <v>45</v>
      </c>
      <c r="B138" s="102"/>
      <c r="C138" s="93" t="s">
        <v>9</v>
      </c>
      <c r="D138" s="93" t="s">
        <v>113</v>
      </c>
      <c r="E138" s="93" t="s">
        <v>15</v>
      </c>
      <c r="F138" s="93" t="s">
        <v>18</v>
      </c>
      <c r="G138" s="90" t="s">
        <v>13</v>
      </c>
    </row>
    <row r="139" spans="1:7">
      <c r="A139" s="93">
        <f>MAX($A$2:A138)+1</f>
        <v>46</v>
      </c>
      <c r="B139" s="102"/>
      <c r="C139" s="93" t="s">
        <v>9</v>
      </c>
      <c r="D139" s="93" t="s">
        <v>114</v>
      </c>
      <c r="E139" s="98" t="s">
        <v>15</v>
      </c>
      <c r="F139" s="96" t="s">
        <v>18</v>
      </c>
      <c r="G139" s="90" t="s">
        <v>13</v>
      </c>
    </row>
    <row r="140" spans="1:7">
      <c r="A140" s="93"/>
      <c r="B140" s="102"/>
      <c r="C140" s="93"/>
      <c r="D140" s="93"/>
      <c r="E140" s="100"/>
      <c r="F140" s="96" t="s">
        <v>31</v>
      </c>
      <c r="G140" s="90" t="s">
        <v>32</v>
      </c>
    </row>
    <row r="141" spans="1:7">
      <c r="A141" s="93">
        <f>MAX($A$2:A140)+1</f>
        <v>47</v>
      </c>
      <c r="B141" s="102"/>
      <c r="C141" s="93" t="s">
        <v>9</v>
      </c>
      <c r="D141" s="93" t="s">
        <v>115</v>
      </c>
      <c r="E141" s="93" t="s">
        <v>15</v>
      </c>
      <c r="F141" s="93" t="s">
        <v>18</v>
      </c>
      <c r="G141" s="90" t="s">
        <v>13</v>
      </c>
    </row>
    <row r="142" spans="1:7">
      <c r="A142" s="93"/>
      <c r="B142" s="102"/>
      <c r="C142" s="93"/>
      <c r="D142" s="93"/>
      <c r="E142" s="93"/>
      <c r="F142" s="93" t="s">
        <v>16</v>
      </c>
      <c r="G142" s="90" t="s">
        <v>13</v>
      </c>
    </row>
    <row r="143" spans="1:7">
      <c r="A143" s="93">
        <f>MAX($A$2:A142)+1</f>
        <v>48</v>
      </c>
      <c r="B143" s="102"/>
      <c r="C143" s="93" t="s">
        <v>9</v>
      </c>
      <c r="D143" s="93" t="s">
        <v>116</v>
      </c>
      <c r="E143" s="93" t="s">
        <v>15</v>
      </c>
      <c r="F143" s="93" t="s">
        <v>18</v>
      </c>
      <c r="G143" s="90" t="s">
        <v>13</v>
      </c>
    </row>
    <row r="144" spans="1:7">
      <c r="A144" s="93"/>
      <c r="B144" s="102"/>
      <c r="C144" s="93"/>
      <c r="D144" s="93"/>
      <c r="E144" s="93"/>
      <c r="F144" s="93" t="s">
        <v>16</v>
      </c>
      <c r="G144" s="90" t="s">
        <v>13</v>
      </c>
    </row>
    <row r="145" spans="1:7">
      <c r="A145" s="96">
        <f>MAX($A$2:A144)+1</f>
        <v>49</v>
      </c>
      <c r="B145" s="102"/>
      <c r="C145" s="96" t="s">
        <v>9</v>
      </c>
      <c r="D145" s="96" t="s">
        <v>117</v>
      </c>
      <c r="E145" s="93" t="s">
        <v>15</v>
      </c>
      <c r="F145" s="93" t="s">
        <v>18</v>
      </c>
      <c r="G145" s="90" t="s">
        <v>13</v>
      </c>
    </row>
    <row r="146" spans="1:7">
      <c r="A146" s="93">
        <f>MAX($A$2:A145)+1</f>
        <v>50</v>
      </c>
      <c r="B146" s="102"/>
      <c r="C146" s="93" t="s">
        <v>9</v>
      </c>
      <c r="D146" s="93" t="s">
        <v>118</v>
      </c>
      <c r="E146" s="93" t="s">
        <v>119</v>
      </c>
      <c r="F146" s="93" t="s">
        <v>16</v>
      </c>
      <c r="G146" s="90" t="s">
        <v>13</v>
      </c>
    </row>
    <row r="147" spans="1:7">
      <c r="A147" s="93"/>
      <c r="B147" s="102"/>
      <c r="C147" s="93"/>
      <c r="D147" s="93"/>
      <c r="E147" s="93" t="s">
        <v>119</v>
      </c>
      <c r="F147" s="93" t="s">
        <v>18</v>
      </c>
      <c r="G147" s="90" t="s">
        <v>13</v>
      </c>
    </row>
    <row r="148" spans="1:7">
      <c r="A148" s="93"/>
      <c r="B148" s="102"/>
      <c r="C148" s="93"/>
      <c r="D148" s="93"/>
      <c r="E148" s="93" t="s">
        <v>119</v>
      </c>
      <c r="F148" s="93" t="s">
        <v>74</v>
      </c>
      <c r="G148" s="90"/>
    </row>
    <row r="149" spans="1:7">
      <c r="A149" s="93"/>
      <c r="B149" s="102"/>
      <c r="C149" s="93"/>
      <c r="D149" s="93"/>
      <c r="E149" s="93" t="s">
        <v>119</v>
      </c>
      <c r="F149" s="93" t="s">
        <v>24</v>
      </c>
      <c r="G149" s="97" t="s">
        <v>25</v>
      </c>
    </row>
    <row r="150" spans="1:7">
      <c r="A150" s="93">
        <f>MAX($A$2:A149)+1</f>
        <v>51</v>
      </c>
      <c r="B150" s="102"/>
      <c r="C150" s="93" t="s">
        <v>9</v>
      </c>
      <c r="D150" s="93" t="s">
        <v>120</v>
      </c>
      <c r="E150" s="93" t="s">
        <v>119</v>
      </c>
      <c r="F150" s="93" t="s">
        <v>16</v>
      </c>
      <c r="G150" s="90" t="s">
        <v>13</v>
      </c>
    </row>
    <row r="151" spans="1:7">
      <c r="A151" s="93">
        <f>MAX($A$2:A150)+1</f>
        <v>52</v>
      </c>
      <c r="B151" s="102"/>
      <c r="C151" s="93" t="s">
        <v>9</v>
      </c>
      <c r="D151" s="93" t="s">
        <v>121</v>
      </c>
      <c r="E151" s="93" t="s">
        <v>119</v>
      </c>
      <c r="F151" s="93" t="s">
        <v>16</v>
      </c>
      <c r="G151" s="90" t="s">
        <v>13</v>
      </c>
    </row>
    <row r="152" spans="1:7">
      <c r="A152" s="93"/>
      <c r="B152" s="102"/>
      <c r="C152" s="93"/>
      <c r="D152" s="93"/>
      <c r="E152" s="93" t="s">
        <v>119</v>
      </c>
      <c r="F152" s="93" t="s">
        <v>18</v>
      </c>
      <c r="G152" s="90" t="s">
        <v>13</v>
      </c>
    </row>
    <row r="153" spans="1:7">
      <c r="A153" s="93">
        <f>MAX($A$2:A152)+1</f>
        <v>53</v>
      </c>
      <c r="B153" s="102"/>
      <c r="C153" s="93" t="s">
        <v>9</v>
      </c>
      <c r="D153" s="93" t="s">
        <v>122</v>
      </c>
      <c r="E153" s="93" t="s">
        <v>119</v>
      </c>
      <c r="F153" s="93" t="s">
        <v>16</v>
      </c>
      <c r="G153" s="90" t="s">
        <v>13</v>
      </c>
    </row>
    <row r="154" spans="1:7">
      <c r="A154" s="93"/>
      <c r="B154" s="102"/>
      <c r="C154" s="93"/>
      <c r="D154" s="93"/>
      <c r="E154" s="93" t="s">
        <v>119</v>
      </c>
      <c r="F154" s="93" t="s">
        <v>18</v>
      </c>
      <c r="G154" s="90" t="s">
        <v>13</v>
      </c>
    </row>
    <row r="155" ht="45" spans="1:7">
      <c r="A155" s="93">
        <f>MAX($A$2:A154)+1</f>
        <v>54</v>
      </c>
      <c r="B155" s="106"/>
      <c r="C155" s="93" t="s">
        <v>9</v>
      </c>
      <c r="D155" s="93" t="s">
        <v>123</v>
      </c>
      <c r="E155" s="93" t="s">
        <v>15</v>
      </c>
      <c r="F155" s="93" t="s">
        <v>18</v>
      </c>
      <c r="G155" s="90" t="s">
        <v>13</v>
      </c>
    </row>
    <row r="156" spans="1:7">
      <c r="A156" s="107">
        <f>MAX($A$2:A155)+1</f>
        <v>55</v>
      </c>
      <c r="B156" s="106"/>
      <c r="C156" s="107" t="s">
        <v>9</v>
      </c>
      <c r="D156" s="107" t="s">
        <v>124</v>
      </c>
      <c r="E156" s="98" t="s">
        <v>15</v>
      </c>
      <c r="F156" s="93" t="s">
        <v>125</v>
      </c>
      <c r="G156" s="90"/>
    </row>
    <row r="157" spans="1:7">
      <c r="A157" s="108"/>
      <c r="B157" s="106"/>
      <c r="C157" s="108"/>
      <c r="D157" s="108"/>
      <c r="E157" s="99"/>
      <c r="F157" s="93" t="s">
        <v>126</v>
      </c>
      <c r="G157" s="90"/>
    </row>
    <row r="158" spans="1:7">
      <c r="A158" s="108"/>
      <c r="B158" s="106"/>
      <c r="C158" s="108"/>
      <c r="D158" s="108"/>
      <c r="E158" s="99"/>
      <c r="F158" s="93" t="s">
        <v>127</v>
      </c>
      <c r="G158" s="90"/>
    </row>
    <row r="159" spans="1:7">
      <c r="A159" s="108"/>
      <c r="B159" s="106"/>
      <c r="C159" s="108"/>
      <c r="D159" s="108"/>
      <c r="E159" s="99"/>
      <c r="F159" s="93" t="s">
        <v>128</v>
      </c>
      <c r="G159" s="90"/>
    </row>
    <row r="160" spans="1:7">
      <c r="A160" s="109"/>
      <c r="B160" s="106"/>
      <c r="C160" s="109"/>
      <c r="D160" s="109"/>
      <c r="E160" s="100"/>
      <c r="F160" s="93" t="s">
        <v>129</v>
      </c>
      <c r="G160" s="90"/>
    </row>
    <row r="161" spans="1:7">
      <c r="A161" s="94">
        <f>MAX($A$2:A160)+1</f>
        <v>56</v>
      </c>
      <c r="B161" s="106"/>
      <c r="C161" s="94" t="s">
        <v>9</v>
      </c>
      <c r="D161" s="94" t="s">
        <v>130</v>
      </c>
      <c r="E161" s="93" t="s">
        <v>15</v>
      </c>
      <c r="F161" s="93" t="s">
        <v>131</v>
      </c>
      <c r="G161" s="90"/>
    </row>
    <row r="162" ht="30" spans="1:7">
      <c r="A162" s="94">
        <f>MAX($A$2:A161)+1</f>
        <v>57</v>
      </c>
      <c r="B162" s="110"/>
      <c r="C162" s="94" t="s">
        <v>9</v>
      </c>
      <c r="D162" s="94" t="s">
        <v>132</v>
      </c>
      <c r="E162" s="93" t="s">
        <v>15</v>
      </c>
      <c r="F162" s="93" t="s">
        <v>133</v>
      </c>
      <c r="G162" s="90" t="s">
        <v>134</v>
      </c>
    </row>
    <row r="163" spans="1:7">
      <c r="A163" s="96">
        <f>MAX($A$2:A162)+1</f>
        <v>58</v>
      </c>
      <c r="B163" s="96" t="s">
        <v>135</v>
      </c>
      <c r="C163" s="96" t="s">
        <v>9</v>
      </c>
      <c r="D163" s="96" t="s">
        <v>136</v>
      </c>
      <c r="E163" s="93" t="s">
        <v>119</v>
      </c>
      <c r="F163" s="93" t="s">
        <v>16</v>
      </c>
      <c r="G163" s="90" t="s">
        <v>13</v>
      </c>
    </row>
    <row r="164" ht="45" spans="1:7">
      <c r="A164" s="96">
        <f>MAX($A$2:A163)+1</f>
        <v>59</v>
      </c>
      <c r="B164" s="96"/>
      <c r="C164" s="96" t="s">
        <v>9</v>
      </c>
      <c r="D164" s="96" t="s">
        <v>137</v>
      </c>
      <c r="E164" s="93" t="s">
        <v>15</v>
      </c>
      <c r="F164" s="93" t="s">
        <v>16</v>
      </c>
      <c r="G164" s="90" t="s">
        <v>13</v>
      </c>
    </row>
    <row r="165" spans="1:7">
      <c r="A165" s="98">
        <f>MAX($A$2:A164)+1</f>
        <v>60</v>
      </c>
      <c r="B165" s="96"/>
      <c r="C165" s="98" t="s">
        <v>9</v>
      </c>
      <c r="D165" s="98" t="s">
        <v>138</v>
      </c>
      <c r="E165" s="111" t="s">
        <v>119</v>
      </c>
      <c r="F165" s="93" t="s">
        <v>24</v>
      </c>
      <c r="G165" s="97" t="s">
        <v>25</v>
      </c>
    </row>
    <row r="166" spans="1:7">
      <c r="A166" s="99"/>
      <c r="B166" s="96"/>
      <c r="C166" s="99"/>
      <c r="D166" s="99"/>
      <c r="E166" s="112"/>
      <c r="F166" s="93" t="s">
        <v>40</v>
      </c>
      <c r="G166" s="97" t="s">
        <v>25</v>
      </c>
    </row>
    <row r="167" ht="45" spans="1:7">
      <c r="A167" s="99"/>
      <c r="B167" s="96"/>
      <c r="C167" s="99"/>
      <c r="D167" s="99"/>
      <c r="E167" s="112"/>
      <c r="F167" s="93" t="s">
        <v>20</v>
      </c>
      <c r="G167" s="90" t="s">
        <v>21</v>
      </c>
    </row>
    <row r="168" spans="1:7">
      <c r="A168" s="99"/>
      <c r="B168" s="96"/>
      <c r="C168" s="99"/>
      <c r="D168" s="99"/>
      <c r="E168" s="112"/>
      <c r="F168" s="93" t="s">
        <v>16</v>
      </c>
      <c r="G168" s="90" t="s">
        <v>13</v>
      </c>
    </row>
    <row r="169" spans="1:7">
      <c r="A169" s="100"/>
      <c r="B169" s="96"/>
      <c r="C169" s="100"/>
      <c r="D169" s="100"/>
      <c r="E169" s="113"/>
      <c r="F169" s="93" t="s">
        <v>18</v>
      </c>
      <c r="G169" s="90" t="s">
        <v>13</v>
      </c>
    </row>
    <row r="170" spans="1:7">
      <c r="A170" s="98">
        <f>MAX($A$2:A169)+1</f>
        <v>61</v>
      </c>
      <c r="B170" s="96"/>
      <c r="C170" s="98" t="s">
        <v>9</v>
      </c>
      <c r="D170" s="98" t="s">
        <v>139</v>
      </c>
      <c r="E170" s="111" t="s">
        <v>119</v>
      </c>
      <c r="F170" s="93" t="s">
        <v>16</v>
      </c>
      <c r="G170" s="90" t="s">
        <v>13</v>
      </c>
    </row>
    <row r="171" spans="1:7">
      <c r="A171" s="99"/>
      <c r="B171" s="96"/>
      <c r="C171" s="99"/>
      <c r="D171" s="99"/>
      <c r="E171" s="112"/>
      <c r="F171" s="93" t="s">
        <v>18</v>
      </c>
      <c r="G171" s="90" t="s">
        <v>13</v>
      </c>
    </row>
    <row r="172" spans="1:7">
      <c r="A172" s="99"/>
      <c r="B172" s="96"/>
      <c r="C172" s="99"/>
      <c r="D172" s="99"/>
      <c r="E172" s="112"/>
      <c r="F172" s="93" t="s">
        <v>26</v>
      </c>
      <c r="G172" s="90"/>
    </row>
    <row r="173" spans="1:7">
      <c r="A173" s="99"/>
      <c r="B173" s="96"/>
      <c r="C173" s="99"/>
      <c r="D173" s="99"/>
      <c r="E173" s="112"/>
      <c r="F173" s="93" t="s">
        <v>40</v>
      </c>
      <c r="G173" s="97" t="s">
        <v>25</v>
      </c>
    </row>
    <row r="174" spans="1:7">
      <c r="A174" s="99"/>
      <c r="B174" s="96"/>
      <c r="C174" s="99"/>
      <c r="D174" s="99"/>
      <c r="E174" s="112"/>
      <c r="F174" s="93" t="s">
        <v>24</v>
      </c>
      <c r="G174" s="97" t="s">
        <v>25</v>
      </c>
    </row>
    <row r="175" ht="45" spans="1:7">
      <c r="A175" s="100"/>
      <c r="B175" s="96"/>
      <c r="C175" s="100"/>
      <c r="D175" s="100"/>
      <c r="E175" s="113"/>
      <c r="F175" s="93" t="s">
        <v>20</v>
      </c>
      <c r="G175" s="90" t="s">
        <v>21</v>
      </c>
    </row>
    <row r="176" spans="1:7">
      <c r="A176" s="98">
        <f>MAX($A$2:A175)+1</f>
        <v>62</v>
      </c>
      <c r="B176" s="96"/>
      <c r="C176" s="98" t="s">
        <v>9</v>
      </c>
      <c r="D176" s="98" t="s">
        <v>140</v>
      </c>
      <c r="E176" s="111" t="s">
        <v>119</v>
      </c>
      <c r="F176" s="93" t="s">
        <v>16</v>
      </c>
      <c r="G176" s="90" t="s">
        <v>13</v>
      </c>
    </row>
    <row r="177" spans="1:7">
      <c r="A177" s="99"/>
      <c r="B177" s="96"/>
      <c r="C177" s="99"/>
      <c r="D177" s="99"/>
      <c r="E177" s="112"/>
      <c r="F177" s="93" t="s">
        <v>40</v>
      </c>
      <c r="G177" s="97" t="s">
        <v>25</v>
      </c>
    </row>
    <row r="178" spans="1:7">
      <c r="A178" s="99"/>
      <c r="B178" s="96"/>
      <c r="C178" s="99"/>
      <c r="D178" s="99"/>
      <c r="E178" s="112"/>
      <c r="F178" s="93" t="s">
        <v>24</v>
      </c>
      <c r="G178" s="97" t="s">
        <v>25</v>
      </c>
    </row>
    <row r="179" ht="45" spans="1:7">
      <c r="A179" s="100"/>
      <c r="B179" s="96"/>
      <c r="C179" s="100"/>
      <c r="D179" s="100"/>
      <c r="E179" s="113"/>
      <c r="F179" s="93" t="s">
        <v>20</v>
      </c>
      <c r="G179" s="90" t="s">
        <v>21</v>
      </c>
    </row>
    <row r="180" ht="30" spans="1:7">
      <c r="A180" s="93">
        <f>MAX($A$2:A179)+1</f>
        <v>63</v>
      </c>
      <c r="B180" s="101" t="s">
        <v>141</v>
      </c>
      <c r="C180" s="93" t="s">
        <v>9</v>
      </c>
      <c r="D180" s="93" t="s">
        <v>142</v>
      </c>
      <c r="E180" s="93" t="s">
        <v>15</v>
      </c>
      <c r="F180" s="93" t="s">
        <v>18</v>
      </c>
      <c r="G180" s="90" t="s">
        <v>13</v>
      </c>
    </row>
    <row r="181" spans="1:7">
      <c r="A181" s="96">
        <f>MAX($A$2:A180)+1</f>
        <v>64</v>
      </c>
      <c r="B181" s="102"/>
      <c r="C181" s="96" t="s">
        <v>9</v>
      </c>
      <c r="D181" s="96" t="s">
        <v>143</v>
      </c>
      <c r="E181" s="114" t="s">
        <v>15</v>
      </c>
      <c r="F181" s="114" t="s">
        <v>18</v>
      </c>
      <c r="G181" s="90" t="s">
        <v>13</v>
      </c>
    </row>
    <row r="182" spans="1:7">
      <c r="A182" s="96">
        <f>MAX($A$2:A181)+1</f>
        <v>65</v>
      </c>
      <c r="B182" s="102"/>
      <c r="C182" s="96" t="s">
        <v>9</v>
      </c>
      <c r="D182" s="96" t="s">
        <v>144</v>
      </c>
      <c r="E182" s="114" t="s">
        <v>15</v>
      </c>
      <c r="F182" s="114" t="s">
        <v>18</v>
      </c>
      <c r="G182" s="90" t="s">
        <v>13</v>
      </c>
    </row>
    <row r="183" spans="1:7">
      <c r="A183" s="96"/>
      <c r="B183" s="102"/>
      <c r="C183" s="96"/>
      <c r="D183" s="96"/>
      <c r="E183" s="114"/>
      <c r="F183" s="114" t="s">
        <v>24</v>
      </c>
      <c r="G183" s="97" t="s">
        <v>25</v>
      </c>
    </row>
    <row r="184" spans="1:7">
      <c r="A184" s="96"/>
      <c r="B184" s="102"/>
      <c r="C184" s="96"/>
      <c r="D184" s="96"/>
      <c r="E184" s="114"/>
      <c r="F184" s="114" t="s">
        <v>87</v>
      </c>
      <c r="G184" s="90" t="s">
        <v>88</v>
      </c>
    </row>
    <row r="185" spans="1:7">
      <c r="A185" s="96">
        <f>MAX($A$2:A184)+1</f>
        <v>66</v>
      </c>
      <c r="B185" s="102"/>
      <c r="C185" s="96" t="s">
        <v>9</v>
      </c>
      <c r="D185" s="96" t="s">
        <v>145</v>
      </c>
      <c r="E185" s="114" t="s">
        <v>15</v>
      </c>
      <c r="F185" s="114" t="s">
        <v>18</v>
      </c>
      <c r="G185" s="90" t="s">
        <v>13</v>
      </c>
    </row>
    <row r="186" spans="1:7">
      <c r="A186" s="96"/>
      <c r="B186" s="102"/>
      <c r="C186" s="96"/>
      <c r="D186" s="96"/>
      <c r="E186" s="114"/>
      <c r="F186" s="114" t="s">
        <v>24</v>
      </c>
      <c r="G186" s="97" t="s">
        <v>25</v>
      </c>
    </row>
    <row r="187" spans="1:7">
      <c r="A187" s="96"/>
      <c r="B187" s="102"/>
      <c r="C187" s="96"/>
      <c r="D187" s="96"/>
      <c r="E187" s="114"/>
      <c r="F187" s="114" t="s">
        <v>87</v>
      </c>
      <c r="G187" s="90" t="s">
        <v>88</v>
      </c>
    </row>
    <row r="188" spans="1:7">
      <c r="A188" s="96"/>
      <c r="B188" s="103"/>
      <c r="C188" s="96"/>
      <c r="D188" s="96"/>
      <c r="E188" s="114"/>
      <c r="F188" s="114" t="s">
        <v>83</v>
      </c>
      <c r="G188" s="90"/>
    </row>
    <row r="189" spans="1:7">
      <c r="A189" s="96">
        <f>MAX($A$2:A188)+1</f>
        <v>67</v>
      </c>
      <c r="B189" s="101" t="s">
        <v>146</v>
      </c>
      <c r="C189" s="96" t="s">
        <v>9</v>
      </c>
      <c r="D189" s="96" t="s">
        <v>147</v>
      </c>
      <c r="E189" s="93" t="s">
        <v>15</v>
      </c>
      <c r="F189" s="115"/>
      <c r="G189" s="90"/>
    </row>
    <row r="190" spans="1:7">
      <c r="A190" s="96">
        <f>MAX($A$2:A189)+1</f>
        <v>68</v>
      </c>
      <c r="B190" s="102"/>
      <c r="C190" s="96" t="s">
        <v>9</v>
      </c>
      <c r="D190" s="96" t="s">
        <v>148</v>
      </c>
      <c r="E190" s="93" t="s">
        <v>15</v>
      </c>
      <c r="F190" s="93" t="s">
        <v>18</v>
      </c>
      <c r="G190" s="90" t="s">
        <v>13</v>
      </c>
    </row>
    <row r="191" ht="30" spans="1:7">
      <c r="A191" s="96">
        <f>MAX($A$2:A190)+1</f>
        <v>69</v>
      </c>
      <c r="B191" s="102"/>
      <c r="C191" s="96" t="s">
        <v>9</v>
      </c>
      <c r="D191" s="96" t="s">
        <v>149</v>
      </c>
      <c r="E191" s="93" t="s">
        <v>15</v>
      </c>
      <c r="F191" s="93" t="s">
        <v>18</v>
      </c>
      <c r="G191" s="90" t="s">
        <v>13</v>
      </c>
    </row>
    <row r="192" ht="30" spans="1:7">
      <c r="A192" s="96">
        <f>MAX($A$2:A191)+1</f>
        <v>70</v>
      </c>
      <c r="B192" s="102"/>
      <c r="C192" s="96" t="s">
        <v>9</v>
      </c>
      <c r="D192" s="96" t="s">
        <v>150</v>
      </c>
      <c r="E192" s="93" t="s">
        <v>15</v>
      </c>
      <c r="F192" s="93" t="s">
        <v>18</v>
      </c>
      <c r="G192" s="90" t="s">
        <v>13</v>
      </c>
    </row>
    <row r="193" spans="1:7">
      <c r="A193" s="93">
        <f>MAX($A$2:A192)+1</f>
        <v>71</v>
      </c>
      <c r="B193" s="102"/>
      <c r="C193" s="93" t="s">
        <v>9</v>
      </c>
      <c r="D193" s="93" t="s">
        <v>151</v>
      </c>
      <c r="E193" s="93" t="s">
        <v>15</v>
      </c>
      <c r="F193" s="93" t="s">
        <v>18</v>
      </c>
      <c r="G193" s="90" t="s">
        <v>13</v>
      </c>
    </row>
    <row r="194" spans="1:7">
      <c r="A194" s="101">
        <f>MAX($A$2:A193)+1</f>
        <v>72</v>
      </c>
      <c r="B194" s="102"/>
      <c r="C194" s="101" t="s">
        <v>9</v>
      </c>
      <c r="D194" s="101" t="s">
        <v>152</v>
      </c>
      <c r="E194" s="98" t="s">
        <v>15</v>
      </c>
      <c r="F194" s="93" t="s">
        <v>18</v>
      </c>
      <c r="G194" s="90" t="s">
        <v>13</v>
      </c>
    </row>
    <row r="195" spans="1:7">
      <c r="A195" s="102"/>
      <c r="B195" s="102"/>
      <c r="C195" s="102"/>
      <c r="D195" s="102"/>
      <c r="E195" s="99"/>
      <c r="F195" s="93" t="s">
        <v>153</v>
      </c>
      <c r="G195" s="90" t="s">
        <v>154</v>
      </c>
    </row>
    <row r="196" spans="1:7">
      <c r="A196" s="103"/>
      <c r="B196" s="102"/>
      <c r="C196" s="103"/>
      <c r="D196" s="103"/>
      <c r="E196" s="100"/>
      <c r="F196" s="93" t="s">
        <v>155</v>
      </c>
      <c r="G196" s="90"/>
    </row>
    <row r="197" spans="1:7">
      <c r="A197" s="101">
        <f>MAX($A$2:A196)+1</f>
        <v>73</v>
      </c>
      <c r="B197" s="102"/>
      <c r="C197" s="101" t="s">
        <v>9</v>
      </c>
      <c r="D197" s="101" t="s">
        <v>156</v>
      </c>
      <c r="E197" s="98" t="s">
        <v>15</v>
      </c>
      <c r="F197" s="93" t="s">
        <v>18</v>
      </c>
      <c r="G197" s="90" t="s">
        <v>13</v>
      </c>
    </row>
    <row r="198" spans="1:7">
      <c r="A198" s="102"/>
      <c r="B198" s="102"/>
      <c r="C198" s="102"/>
      <c r="D198" s="102"/>
      <c r="E198" s="99"/>
      <c r="F198" s="93" t="s">
        <v>153</v>
      </c>
      <c r="G198" s="90" t="s">
        <v>154</v>
      </c>
    </row>
    <row r="199" spans="1:7">
      <c r="A199" s="103"/>
      <c r="B199" s="102"/>
      <c r="C199" s="103"/>
      <c r="D199" s="103"/>
      <c r="E199" s="100"/>
      <c r="F199" s="93" t="s">
        <v>155</v>
      </c>
      <c r="G199" s="90"/>
    </row>
    <row r="200" spans="1:7">
      <c r="A200" s="101">
        <f>MAX($A$2:A199)+1</f>
        <v>74</v>
      </c>
      <c r="B200" s="102"/>
      <c r="C200" s="101" t="s">
        <v>9</v>
      </c>
      <c r="D200" s="101" t="s">
        <v>157</v>
      </c>
      <c r="E200" s="98" t="s">
        <v>15</v>
      </c>
      <c r="F200" s="93" t="s">
        <v>18</v>
      </c>
      <c r="G200" s="90" t="s">
        <v>13</v>
      </c>
    </row>
    <row r="201" spans="1:7">
      <c r="A201" s="102"/>
      <c r="B201" s="102"/>
      <c r="C201" s="102"/>
      <c r="D201" s="102"/>
      <c r="E201" s="99"/>
      <c r="F201" s="93" t="s">
        <v>153</v>
      </c>
      <c r="G201" s="90" t="s">
        <v>154</v>
      </c>
    </row>
    <row r="202" spans="1:7">
      <c r="A202" s="103"/>
      <c r="B202" s="103"/>
      <c r="C202" s="103"/>
      <c r="D202" s="103"/>
      <c r="E202" s="100"/>
      <c r="F202" s="93" t="s">
        <v>155</v>
      </c>
      <c r="G202" s="90"/>
    </row>
    <row r="203" spans="1:7">
      <c r="A203" s="96">
        <f>MAX($A$2:A202)+1</f>
        <v>75</v>
      </c>
      <c r="B203" s="96" t="s">
        <v>158</v>
      </c>
      <c r="C203" s="96" t="s">
        <v>9</v>
      </c>
      <c r="D203" s="96" t="s">
        <v>159</v>
      </c>
      <c r="E203" s="96" t="s">
        <v>15</v>
      </c>
      <c r="F203" s="93" t="s">
        <v>16</v>
      </c>
      <c r="G203" s="90" t="s">
        <v>13</v>
      </c>
    </row>
    <row r="204" spans="1:7">
      <c r="A204" s="96"/>
      <c r="B204" s="96"/>
      <c r="C204" s="96"/>
      <c r="D204" s="96"/>
      <c r="E204" s="96"/>
      <c r="F204" s="93" t="s">
        <v>160</v>
      </c>
      <c r="G204" s="90" t="s">
        <v>23</v>
      </c>
    </row>
    <row r="205" ht="30" spans="1:7">
      <c r="A205" s="96">
        <f>MAX($A$2:A204)+1</f>
        <v>76</v>
      </c>
      <c r="B205" s="96"/>
      <c r="C205" s="96" t="s">
        <v>9</v>
      </c>
      <c r="D205" s="96" t="s">
        <v>161</v>
      </c>
      <c r="E205" s="93"/>
      <c r="F205" s="93"/>
      <c r="G205" s="90"/>
    </row>
    <row r="206" spans="1:7">
      <c r="A206" s="93">
        <f>MAX($A$2:A205)+1</f>
        <v>77</v>
      </c>
      <c r="B206" s="96"/>
      <c r="C206" s="93" t="s">
        <v>9</v>
      </c>
      <c r="D206" s="93" t="s">
        <v>162</v>
      </c>
      <c r="E206" s="93" t="s">
        <v>119</v>
      </c>
      <c r="F206" s="93" t="s">
        <v>16</v>
      </c>
      <c r="G206" s="90" t="s">
        <v>13</v>
      </c>
    </row>
    <row r="207" spans="1:7">
      <c r="A207" s="93"/>
      <c r="B207" s="96"/>
      <c r="C207" s="93"/>
      <c r="D207" s="93"/>
      <c r="E207" s="93" t="s">
        <v>119</v>
      </c>
      <c r="F207" s="93" t="s">
        <v>163</v>
      </c>
      <c r="G207" s="90"/>
    </row>
    <row r="208" spans="1:7">
      <c r="A208" s="93">
        <f>MAX($A$2:A207)+1</f>
        <v>78</v>
      </c>
      <c r="B208" s="96"/>
      <c r="C208" s="93" t="s">
        <v>9</v>
      </c>
      <c r="D208" s="93" t="s">
        <v>164</v>
      </c>
      <c r="E208" s="93" t="s">
        <v>15</v>
      </c>
      <c r="F208" s="93" t="s">
        <v>16</v>
      </c>
      <c r="G208" s="90" t="s">
        <v>13</v>
      </c>
    </row>
    <row r="209" spans="1:7">
      <c r="A209" s="93">
        <f>MAX($A$2:A208)+1</f>
        <v>79</v>
      </c>
      <c r="B209" s="96"/>
      <c r="C209" s="93" t="s">
        <v>9</v>
      </c>
      <c r="D209" s="93" t="s">
        <v>165</v>
      </c>
      <c r="E209" s="93" t="s">
        <v>119</v>
      </c>
      <c r="F209" s="93" t="s">
        <v>16</v>
      </c>
      <c r="G209" s="90" t="s">
        <v>13</v>
      </c>
    </row>
    <row r="210" spans="1:7">
      <c r="A210" s="93"/>
      <c r="B210" s="96"/>
      <c r="C210" s="93"/>
      <c r="D210" s="93"/>
      <c r="E210" s="93" t="s">
        <v>119</v>
      </c>
      <c r="F210" s="93" t="s">
        <v>22</v>
      </c>
      <c r="G210" s="90" t="s">
        <v>23</v>
      </c>
    </row>
    <row r="211" spans="1:7">
      <c r="A211" s="93"/>
      <c r="B211" s="96"/>
      <c r="C211" s="93"/>
      <c r="D211" s="93"/>
      <c r="E211" s="93" t="s">
        <v>119</v>
      </c>
      <c r="F211" s="93" t="s">
        <v>160</v>
      </c>
      <c r="G211" s="90" t="s">
        <v>23</v>
      </c>
    </row>
    <row r="212" ht="45" spans="1:7">
      <c r="A212" s="93"/>
      <c r="B212" s="96"/>
      <c r="C212" s="93"/>
      <c r="D212" s="93"/>
      <c r="E212" s="93" t="s">
        <v>119</v>
      </c>
      <c r="F212" s="93" t="s">
        <v>20</v>
      </c>
      <c r="G212" s="90" t="s">
        <v>21</v>
      </c>
    </row>
    <row r="213" spans="1:7">
      <c r="A213" s="93"/>
      <c r="B213" s="96"/>
      <c r="C213" s="93"/>
      <c r="D213" s="93"/>
      <c r="E213" s="93" t="s">
        <v>119</v>
      </c>
      <c r="F213" s="93" t="s">
        <v>24</v>
      </c>
      <c r="G213" s="97" t="s">
        <v>25</v>
      </c>
    </row>
    <row r="214" spans="1:7">
      <c r="A214" s="93">
        <f>MAX($A$2:A213)+1</f>
        <v>80</v>
      </c>
      <c r="B214" s="96"/>
      <c r="C214" s="93" t="s">
        <v>9</v>
      </c>
      <c r="D214" s="93" t="s">
        <v>166</v>
      </c>
      <c r="E214" s="93" t="s">
        <v>119</v>
      </c>
      <c r="F214" s="93" t="s">
        <v>16</v>
      </c>
      <c r="G214" s="90" t="s">
        <v>13</v>
      </c>
    </row>
    <row r="215" spans="1:7">
      <c r="A215" s="93"/>
      <c r="B215" s="96"/>
      <c r="C215" s="93"/>
      <c r="D215" s="93"/>
      <c r="E215" s="93" t="s">
        <v>119</v>
      </c>
      <c r="F215" s="93" t="s">
        <v>22</v>
      </c>
      <c r="G215" s="90" t="s">
        <v>23</v>
      </c>
    </row>
    <row r="216" spans="1:7">
      <c r="A216" s="93"/>
      <c r="B216" s="96"/>
      <c r="C216" s="93"/>
      <c r="D216" s="93"/>
      <c r="E216" s="93" t="s">
        <v>119</v>
      </c>
      <c r="F216" s="93" t="s">
        <v>160</v>
      </c>
      <c r="G216" s="90" t="s">
        <v>23</v>
      </c>
    </row>
    <row r="217" ht="45" spans="1:7">
      <c r="A217" s="93"/>
      <c r="B217" s="96"/>
      <c r="C217" s="93"/>
      <c r="D217" s="93"/>
      <c r="E217" s="93" t="s">
        <v>119</v>
      </c>
      <c r="F217" s="93" t="s">
        <v>20</v>
      </c>
      <c r="G217" s="90" t="s">
        <v>21</v>
      </c>
    </row>
    <row r="218" spans="1:7">
      <c r="A218" s="93"/>
      <c r="B218" s="96"/>
      <c r="C218" s="93"/>
      <c r="D218" s="93"/>
      <c r="E218" s="93" t="s">
        <v>119</v>
      </c>
      <c r="F218" s="93" t="s">
        <v>24</v>
      </c>
      <c r="G218" s="97" t="s">
        <v>25</v>
      </c>
    </row>
    <row r="219" spans="1:7">
      <c r="A219" s="93">
        <f>MAX($A$2:A218)+1</f>
        <v>81</v>
      </c>
      <c r="B219" s="96"/>
      <c r="C219" s="93" t="s">
        <v>9</v>
      </c>
      <c r="D219" s="93" t="s">
        <v>167</v>
      </c>
      <c r="E219" s="93" t="s">
        <v>119</v>
      </c>
      <c r="F219" s="93" t="s">
        <v>16</v>
      </c>
      <c r="G219" s="90" t="s">
        <v>13</v>
      </c>
    </row>
    <row r="220" spans="1:7">
      <c r="A220" s="93"/>
      <c r="B220" s="96"/>
      <c r="C220" s="93"/>
      <c r="D220" s="93"/>
      <c r="E220" s="93" t="s">
        <v>119</v>
      </c>
      <c r="F220" s="93" t="s">
        <v>160</v>
      </c>
      <c r="G220" s="90" t="s">
        <v>23</v>
      </c>
    </row>
    <row r="221" spans="1:7">
      <c r="A221" s="93"/>
      <c r="B221" s="96"/>
      <c r="C221" s="93"/>
      <c r="D221" s="93"/>
      <c r="E221" s="93" t="s">
        <v>119</v>
      </c>
      <c r="F221" s="93" t="s">
        <v>26</v>
      </c>
      <c r="G221" s="90"/>
    </row>
    <row r="222" ht="30" spans="1:7">
      <c r="A222" s="96">
        <f>MAX($A$2:A221)+1</f>
        <v>82</v>
      </c>
      <c r="B222" s="96"/>
      <c r="C222" s="96" t="s">
        <v>9</v>
      </c>
      <c r="D222" s="96" t="s">
        <v>168</v>
      </c>
      <c r="E222" s="93" t="s">
        <v>119</v>
      </c>
      <c r="F222" s="93" t="s">
        <v>16</v>
      </c>
      <c r="G222" s="90" t="s">
        <v>13</v>
      </c>
    </row>
    <row r="223" ht="30" spans="1:7">
      <c r="A223" s="93">
        <f>MAX($A$2:A222)+1</f>
        <v>83</v>
      </c>
      <c r="B223" s="96"/>
      <c r="C223" s="93" t="s">
        <v>9</v>
      </c>
      <c r="D223" s="93" t="s">
        <v>169</v>
      </c>
      <c r="E223" s="93" t="s">
        <v>119</v>
      </c>
      <c r="F223" s="93" t="s">
        <v>16</v>
      </c>
      <c r="G223" s="90" t="s">
        <v>13</v>
      </c>
    </row>
    <row r="224" ht="30" spans="1:7">
      <c r="A224" s="93">
        <f>MAX($A$2:A223)+1</f>
        <v>84</v>
      </c>
      <c r="B224" s="96"/>
      <c r="C224" s="93" t="s">
        <v>9</v>
      </c>
      <c r="D224" s="93" t="s">
        <v>170</v>
      </c>
      <c r="E224" s="93" t="s">
        <v>119</v>
      </c>
      <c r="F224" s="93" t="s">
        <v>16</v>
      </c>
      <c r="G224" s="90" t="s">
        <v>13</v>
      </c>
    </row>
    <row r="225" spans="1:7">
      <c r="A225" s="101">
        <f>MAX($A$2:A224)+1</f>
        <v>85</v>
      </c>
      <c r="B225" s="96"/>
      <c r="C225" s="101" t="s">
        <v>9</v>
      </c>
      <c r="D225" s="101" t="s">
        <v>171</v>
      </c>
      <c r="E225" s="93" t="s">
        <v>15</v>
      </c>
      <c r="F225" s="93" t="s">
        <v>16</v>
      </c>
      <c r="G225" s="90" t="s">
        <v>13</v>
      </c>
    </row>
    <row r="226" spans="1:7">
      <c r="A226" s="102"/>
      <c r="B226" s="96"/>
      <c r="C226" s="102"/>
      <c r="D226" s="102"/>
      <c r="E226" s="93" t="s">
        <v>15</v>
      </c>
      <c r="F226" s="93" t="s">
        <v>18</v>
      </c>
      <c r="G226" s="90" t="s">
        <v>13</v>
      </c>
    </row>
    <row r="227" spans="1:7">
      <c r="A227" s="103"/>
      <c r="B227" s="96"/>
      <c r="C227" s="103"/>
      <c r="D227" s="103"/>
      <c r="E227" s="93" t="s">
        <v>15</v>
      </c>
      <c r="F227" s="93" t="s">
        <v>160</v>
      </c>
      <c r="G227" s="90" t="s">
        <v>23</v>
      </c>
    </row>
    <row r="228" spans="1:7">
      <c r="A228" s="96">
        <f>MAX($A$2:A227)+1</f>
        <v>86</v>
      </c>
      <c r="B228" s="96"/>
      <c r="C228" s="96" t="s">
        <v>9</v>
      </c>
      <c r="D228" s="96" t="s">
        <v>172</v>
      </c>
      <c r="E228" s="93" t="s">
        <v>119</v>
      </c>
      <c r="F228" s="93" t="s">
        <v>16</v>
      </c>
      <c r="G228" s="90" t="s">
        <v>13</v>
      </c>
    </row>
    <row r="229" spans="1:7">
      <c r="A229" s="96"/>
      <c r="B229" s="96"/>
      <c r="C229" s="96"/>
      <c r="D229" s="96"/>
      <c r="E229" s="93" t="s">
        <v>119</v>
      </c>
      <c r="F229" s="93" t="s">
        <v>22</v>
      </c>
      <c r="G229" s="90" t="s">
        <v>23</v>
      </c>
    </row>
    <row r="230" spans="1:7">
      <c r="A230" s="96"/>
      <c r="B230" s="96"/>
      <c r="C230" s="96"/>
      <c r="D230" s="96"/>
      <c r="E230" s="93" t="s">
        <v>119</v>
      </c>
      <c r="F230" s="93" t="s">
        <v>160</v>
      </c>
      <c r="G230" s="90" t="s">
        <v>23</v>
      </c>
    </row>
    <row r="231" spans="1:7">
      <c r="A231" s="96">
        <f>MAX($A$2:A230)+1</f>
        <v>87</v>
      </c>
      <c r="B231" s="96"/>
      <c r="C231" s="96" t="s">
        <v>9</v>
      </c>
      <c r="D231" s="96" t="s">
        <v>173</v>
      </c>
      <c r="E231" s="93" t="s">
        <v>119</v>
      </c>
      <c r="F231" s="93" t="s">
        <v>16</v>
      </c>
      <c r="G231" s="90" t="s">
        <v>13</v>
      </c>
    </row>
    <row r="232" spans="1:7">
      <c r="A232" s="96"/>
      <c r="B232" s="96"/>
      <c r="C232" s="96"/>
      <c r="D232" s="96"/>
      <c r="E232" s="93"/>
      <c r="F232" s="93" t="s">
        <v>26</v>
      </c>
      <c r="G232" s="90"/>
    </row>
    <row r="233" spans="1:7">
      <c r="A233" s="96"/>
      <c r="B233" s="96"/>
      <c r="C233" s="96"/>
      <c r="D233" s="96"/>
      <c r="E233" s="93"/>
      <c r="F233" s="93" t="s">
        <v>160</v>
      </c>
      <c r="G233" s="90" t="s">
        <v>23</v>
      </c>
    </row>
    <row r="234" spans="1:7">
      <c r="A234" s="93">
        <f>MAX($A$2:A233)+1</f>
        <v>88</v>
      </c>
      <c r="B234" s="96" t="s">
        <v>174</v>
      </c>
      <c r="C234" s="93" t="s">
        <v>9</v>
      </c>
      <c r="D234" s="93" t="s">
        <v>175</v>
      </c>
      <c r="E234" s="96" t="s">
        <v>15</v>
      </c>
      <c r="F234" s="93" t="s">
        <v>16</v>
      </c>
      <c r="G234" s="90" t="s">
        <v>13</v>
      </c>
    </row>
    <row r="235" spans="1:7">
      <c r="A235" s="93">
        <f>MAX($A$2:A234)+1</f>
        <v>89</v>
      </c>
      <c r="B235" s="96"/>
      <c r="C235" s="93" t="s">
        <v>9</v>
      </c>
      <c r="D235" s="93" t="s">
        <v>176</v>
      </c>
      <c r="E235" s="93" t="s">
        <v>15</v>
      </c>
      <c r="F235" s="93" t="s">
        <v>16</v>
      </c>
      <c r="G235" s="90" t="s">
        <v>13</v>
      </c>
    </row>
    <row r="236" spans="1:7">
      <c r="A236" s="93"/>
      <c r="B236" s="96"/>
      <c r="C236" s="93"/>
      <c r="D236" s="93"/>
      <c r="E236" s="93"/>
      <c r="F236" s="93" t="s">
        <v>177</v>
      </c>
      <c r="G236" s="90" t="s">
        <v>178</v>
      </c>
    </row>
    <row r="237" spans="1:7">
      <c r="A237" s="93">
        <f>MAX($A$2:A236)+1</f>
        <v>90</v>
      </c>
      <c r="B237" s="96"/>
      <c r="C237" s="93" t="s">
        <v>9</v>
      </c>
      <c r="D237" s="93" t="s">
        <v>179</v>
      </c>
      <c r="E237" s="96" t="s">
        <v>15</v>
      </c>
      <c r="F237" s="96" t="s">
        <v>16</v>
      </c>
      <c r="G237" s="90" t="s">
        <v>13</v>
      </c>
    </row>
    <row r="238" spans="1:7">
      <c r="A238" s="93"/>
      <c r="B238" s="96"/>
      <c r="C238" s="93"/>
      <c r="D238" s="93"/>
      <c r="E238" s="96"/>
      <c r="F238" s="96" t="s">
        <v>86</v>
      </c>
      <c r="G238" s="90" t="s">
        <v>23</v>
      </c>
    </row>
    <row r="239" spans="1:7">
      <c r="A239" s="96">
        <f>MAX($A$2:A238)+1</f>
        <v>91</v>
      </c>
      <c r="B239" s="96"/>
      <c r="C239" s="96" t="s">
        <v>9</v>
      </c>
      <c r="D239" s="96" t="s">
        <v>180</v>
      </c>
      <c r="E239" s="93" t="s">
        <v>15</v>
      </c>
      <c r="F239" s="93" t="s">
        <v>181</v>
      </c>
      <c r="G239" s="90" t="s">
        <v>182</v>
      </c>
    </row>
    <row r="240" spans="1:7">
      <c r="A240" s="96"/>
      <c r="B240" s="96"/>
      <c r="C240" s="96"/>
      <c r="D240" s="96"/>
      <c r="E240" s="93"/>
      <c r="F240" s="93" t="s">
        <v>183</v>
      </c>
      <c r="G240" s="90" t="s">
        <v>88</v>
      </c>
    </row>
    <row r="241" spans="1:7">
      <c r="A241" s="96"/>
      <c r="B241" s="96"/>
      <c r="C241" s="96"/>
      <c r="D241" s="96"/>
      <c r="E241" s="93"/>
      <c r="F241" s="93" t="s">
        <v>184</v>
      </c>
      <c r="G241" s="90" t="s">
        <v>185</v>
      </c>
    </row>
    <row r="242" spans="1:7">
      <c r="A242" s="93">
        <f>MAX($A$2:A241)+1</f>
        <v>92</v>
      </c>
      <c r="B242" s="96"/>
      <c r="C242" s="93" t="s">
        <v>9</v>
      </c>
      <c r="D242" s="93" t="s">
        <v>186</v>
      </c>
      <c r="E242" s="93" t="s">
        <v>119</v>
      </c>
      <c r="F242" s="93" t="s">
        <v>187</v>
      </c>
      <c r="G242" s="90"/>
    </row>
    <row r="243" spans="1:7">
      <c r="A243" s="93">
        <f>MAX($A$2:A242)+1</f>
        <v>93</v>
      </c>
      <c r="B243" s="96"/>
      <c r="C243" s="93" t="s">
        <v>9</v>
      </c>
      <c r="D243" s="93" t="s">
        <v>188</v>
      </c>
      <c r="E243" s="93" t="s">
        <v>119</v>
      </c>
      <c r="F243" s="93" t="s">
        <v>16</v>
      </c>
      <c r="G243" s="90" t="s">
        <v>13</v>
      </c>
    </row>
    <row r="244" spans="1:7">
      <c r="A244" s="93">
        <f>MAX($A$2:A243)+1</f>
        <v>94</v>
      </c>
      <c r="B244" s="96"/>
      <c r="C244" s="93" t="s">
        <v>9</v>
      </c>
      <c r="D244" s="93" t="s">
        <v>189</v>
      </c>
      <c r="E244" s="93" t="s">
        <v>119</v>
      </c>
      <c r="F244" s="93" t="s">
        <v>16</v>
      </c>
      <c r="G244" s="90" t="s">
        <v>13</v>
      </c>
    </row>
    <row r="245" spans="1:7">
      <c r="A245" s="93"/>
      <c r="B245" s="96"/>
      <c r="C245" s="93"/>
      <c r="D245" s="93"/>
      <c r="E245" s="93"/>
      <c r="F245" s="93" t="s">
        <v>190</v>
      </c>
      <c r="G245" s="90" t="s">
        <v>191</v>
      </c>
    </row>
    <row r="246" spans="1:7">
      <c r="A246" s="93">
        <f>MAX($A$2:A245)+1</f>
        <v>95</v>
      </c>
      <c r="B246" s="96"/>
      <c r="C246" s="93" t="s">
        <v>9</v>
      </c>
      <c r="D246" s="93" t="s">
        <v>192</v>
      </c>
      <c r="E246" s="93" t="s">
        <v>119</v>
      </c>
      <c r="F246" s="93" t="s">
        <v>16</v>
      </c>
      <c r="G246" s="90" t="s">
        <v>13</v>
      </c>
    </row>
    <row r="247" spans="1:7">
      <c r="A247" s="93"/>
      <c r="B247" s="96"/>
      <c r="C247" s="93"/>
      <c r="D247" s="93"/>
      <c r="E247" s="93" t="s">
        <v>119</v>
      </c>
      <c r="F247" s="93" t="s">
        <v>190</v>
      </c>
      <c r="G247" s="90" t="s">
        <v>191</v>
      </c>
    </row>
    <row r="248" spans="1:7">
      <c r="A248" s="93">
        <f>MAX($A$2:A247)+1</f>
        <v>96</v>
      </c>
      <c r="B248" s="96"/>
      <c r="C248" s="93" t="s">
        <v>9</v>
      </c>
      <c r="D248" s="93" t="s">
        <v>193</v>
      </c>
      <c r="E248" s="93"/>
      <c r="F248" s="93" t="s">
        <v>16</v>
      </c>
      <c r="G248" s="90" t="s">
        <v>13</v>
      </c>
    </row>
    <row r="249" spans="1:7">
      <c r="A249" s="93"/>
      <c r="B249" s="96"/>
      <c r="C249" s="93"/>
      <c r="D249" s="93"/>
      <c r="E249" s="93" t="s">
        <v>119</v>
      </c>
      <c r="F249" s="93" t="s">
        <v>190</v>
      </c>
      <c r="G249" s="90" t="s">
        <v>191</v>
      </c>
    </row>
    <row r="250" spans="1:7">
      <c r="A250" s="93">
        <f>MAX($A$2:A249)+1</f>
        <v>97</v>
      </c>
      <c r="B250" s="96"/>
      <c r="C250" s="93" t="s">
        <v>9</v>
      </c>
      <c r="D250" s="93" t="s">
        <v>194</v>
      </c>
      <c r="E250" s="93" t="s">
        <v>119</v>
      </c>
      <c r="F250" s="93" t="s">
        <v>16</v>
      </c>
      <c r="G250" s="90" t="s">
        <v>13</v>
      </c>
    </row>
    <row r="251" spans="1:7">
      <c r="A251" s="93"/>
      <c r="B251" s="96"/>
      <c r="C251" s="93"/>
      <c r="D251" s="93"/>
      <c r="E251" s="93"/>
      <c r="F251" s="93" t="s">
        <v>190</v>
      </c>
      <c r="G251" s="90" t="s">
        <v>191</v>
      </c>
    </row>
    <row r="252" spans="1:7">
      <c r="A252" s="93">
        <f>MAX($A$2:A251)+1</f>
        <v>98</v>
      </c>
      <c r="B252" s="96"/>
      <c r="C252" s="93" t="s">
        <v>9</v>
      </c>
      <c r="D252" s="93" t="s">
        <v>195</v>
      </c>
      <c r="E252" s="93" t="s">
        <v>119</v>
      </c>
      <c r="F252" s="93" t="s">
        <v>16</v>
      </c>
      <c r="G252" s="90" t="s">
        <v>13</v>
      </c>
    </row>
    <row r="253" spans="1:7">
      <c r="A253" s="93"/>
      <c r="B253" s="96"/>
      <c r="C253" s="93"/>
      <c r="D253" s="93"/>
      <c r="E253" s="93" t="s">
        <v>119</v>
      </c>
      <c r="F253" s="93" t="s">
        <v>190</v>
      </c>
      <c r="G253" s="90" t="s">
        <v>191</v>
      </c>
    </row>
    <row r="254" spans="1:7">
      <c r="A254" s="93">
        <f>MAX($A$2:A253)+1</f>
        <v>99</v>
      </c>
      <c r="B254" s="96"/>
      <c r="C254" s="93" t="s">
        <v>9</v>
      </c>
      <c r="D254" s="93" t="s">
        <v>196</v>
      </c>
      <c r="E254" s="93"/>
      <c r="F254" s="93" t="s">
        <v>16</v>
      </c>
      <c r="G254" s="90" t="s">
        <v>13</v>
      </c>
    </row>
    <row r="255" spans="1:7">
      <c r="A255" s="93"/>
      <c r="B255" s="96"/>
      <c r="C255" s="93"/>
      <c r="D255" s="93"/>
      <c r="E255" s="93" t="s">
        <v>119</v>
      </c>
      <c r="F255" s="93" t="s">
        <v>190</v>
      </c>
      <c r="G255" s="90" t="s">
        <v>191</v>
      </c>
    </row>
    <row r="256" spans="1:7">
      <c r="A256" s="93">
        <f>MAX($A$2:A255)+1</f>
        <v>100</v>
      </c>
      <c r="B256" s="96"/>
      <c r="C256" s="93" t="s">
        <v>9</v>
      </c>
      <c r="D256" s="93" t="s">
        <v>197</v>
      </c>
      <c r="E256" s="93" t="s">
        <v>119</v>
      </c>
      <c r="F256" s="93" t="s">
        <v>16</v>
      </c>
      <c r="G256" s="90" t="s">
        <v>13</v>
      </c>
    </row>
    <row r="257" spans="1:7">
      <c r="A257" s="93"/>
      <c r="B257" s="96"/>
      <c r="C257" s="93"/>
      <c r="D257" s="93"/>
      <c r="E257" s="93"/>
      <c r="F257" s="93" t="s">
        <v>190</v>
      </c>
      <c r="G257" s="90" t="s">
        <v>191</v>
      </c>
    </row>
    <row r="258" spans="1:7">
      <c r="A258" s="93">
        <f>MAX($A$2:A257)+1</f>
        <v>101</v>
      </c>
      <c r="B258" s="96"/>
      <c r="C258" s="93" t="s">
        <v>9</v>
      </c>
      <c r="D258" s="93" t="s">
        <v>198</v>
      </c>
      <c r="E258" s="93" t="s">
        <v>119</v>
      </c>
      <c r="F258" s="93" t="s">
        <v>190</v>
      </c>
      <c r="G258" s="90" t="s">
        <v>191</v>
      </c>
    </row>
    <row r="259" spans="1:7">
      <c r="A259" s="96">
        <f>MAX($A$2:A258)+1</f>
        <v>102</v>
      </c>
      <c r="B259" s="96" t="s">
        <v>199</v>
      </c>
      <c r="C259" s="96" t="s">
        <v>9</v>
      </c>
      <c r="D259" s="96" t="s">
        <v>200</v>
      </c>
      <c r="E259" s="96" t="s">
        <v>15</v>
      </c>
      <c r="F259" s="93" t="s">
        <v>18</v>
      </c>
      <c r="G259" s="90" t="s">
        <v>13</v>
      </c>
    </row>
    <row r="260" spans="1:7">
      <c r="A260" s="96"/>
      <c r="B260" s="96"/>
      <c r="C260" s="96"/>
      <c r="D260" s="96"/>
      <c r="E260" s="96"/>
      <c r="F260" s="93" t="s">
        <v>16</v>
      </c>
      <c r="G260" s="90" t="s">
        <v>13</v>
      </c>
    </row>
    <row r="261" spans="1:7">
      <c r="A261" s="96">
        <f>MAX($A$2:A260)+1</f>
        <v>103</v>
      </c>
      <c r="B261" s="96"/>
      <c r="C261" s="96" t="s">
        <v>9</v>
      </c>
      <c r="D261" s="96" t="s">
        <v>201</v>
      </c>
      <c r="E261" s="90" t="s">
        <v>119</v>
      </c>
      <c r="F261" s="93" t="s">
        <v>16</v>
      </c>
      <c r="G261" s="90" t="s">
        <v>13</v>
      </c>
    </row>
    <row r="262" spans="1:7">
      <c r="A262" s="96">
        <f>MAX($A$2:A261)+1</f>
        <v>104</v>
      </c>
      <c r="B262" s="96"/>
      <c r="C262" s="96" t="s">
        <v>9</v>
      </c>
      <c r="D262" s="96" t="s">
        <v>202</v>
      </c>
      <c r="E262" s="96" t="s">
        <v>119</v>
      </c>
      <c r="F262" s="93" t="s">
        <v>16</v>
      </c>
      <c r="G262" s="90" t="s">
        <v>13</v>
      </c>
    </row>
    <row r="263" spans="1:7">
      <c r="A263" s="96"/>
      <c r="B263" s="96"/>
      <c r="C263" s="96"/>
      <c r="D263" s="96"/>
      <c r="E263" s="96"/>
      <c r="F263" s="93" t="s">
        <v>203</v>
      </c>
      <c r="G263" s="90" t="s">
        <v>204</v>
      </c>
    </row>
    <row r="264" spans="1:7">
      <c r="A264" s="96">
        <f>MAX($A$2:A263)+1</f>
        <v>105</v>
      </c>
      <c r="B264" s="96"/>
      <c r="C264" s="96" t="s">
        <v>9</v>
      </c>
      <c r="D264" s="96" t="s">
        <v>205</v>
      </c>
      <c r="E264" s="96" t="s">
        <v>119</v>
      </c>
      <c r="F264" s="93" t="s">
        <v>16</v>
      </c>
      <c r="G264" s="90" t="s">
        <v>13</v>
      </c>
    </row>
    <row r="265" spans="1:7">
      <c r="A265" s="96"/>
      <c r="B265" s="96"/>
      <c r="C265" s="96"/>
      <c r="D265" s="96"/>
      <c r="E265" s="96"/>
      <c r="F265" s="93" t="s">
        <v>203</v>
      </c>
      <c r="G265" s="90" t="s">
        <v>204</v>
      </c>
    </row>
    <row r="266" spans="1:7">
      <c r="A266" s="96">
        <f>MAX($A$2:A265)+1</f>
        <v>106</v>
      </c>
      <c r="B266" s="96"/>
      <c r="C266" s="96" t="s">
        <v>9</v>
      </c>
      <c r="D266" s="96" t="s">
        <v>206</v>
      </c>
      <c r="E266" s="96" t="s">
        <v>119</v>
      </c>
      <c r="F266" s="93" t="s">
        <v>16</v>
      </c>
      <c r="G266" s="90" t="s">
        <v>13</v>
      </c>
    </row>
    <row r="267" spans="1:7">
      <c r="A267" s="96"/>
      <c r="B267" s="96"/>
      <c r="C267" s="96"/>
      <c r="D267" s="96"/>
      <c r="E267" s="96"/>
      <c r="F267" s="93" t="s">
        <v>203</v>
      </c>
      <c r="G267" s="90" t="s">
        <v>204</v>
      </c>
    </row>
    <row r="268" spans="1:7">
      <c r="A268" s="96">
        <f>MAX($A$2:A267)+1</f>
        <v>107</v>
      </c>
      <c r="B268" s="96"/>
      <c r="C268" s="96" t="s">
        <v>9</v>
      </c>
      <c r="D268" s="96" t="s">
        <v>207</v>
      </c>
      <c r="E268" s="96" t="s">
        <v>119</v>
      </c>
      <c r="F268" s="93" t="s">
        <v>16</v>
      </c>
      <c r="G268" s="90" t="s">
        <v>13</v>
      </c>
    </row>
    <row r="269" spans="1:7">
      <c r="A269" s="96"/>
      <c r="B269" s="96"/>
      <c r="C269" s="96"/>
      <c r="D269" s="96"/>
      <c r="E269" s="96"/>
      <c r="F269" s="93" t="s">
        <v>203</v>
      </c>
      <c r="G269" s="90" t="s">
        <v>204</v>
      </c>
    </row>
    <row r="270" spans="1:7">
      <c r="A270" s="96">
        <f>MAX($A$2:A269)+1</f>
        <v>108</v>
      </c>
      <c r="B270" s="96"/>
      <c r="C270" s="96" t="s">
        <v>9</v>
      </c>
      <c r="D270" s="96" t="s">
        <v>208</v>
      </c>
      <c r="E270" s="96" t="s">
        <v>119</v>
      </c>
      <c r="F270" s="93" t="s">
        <v>16</v>
      </c>
      <c r="G270" s="90" t="s">
        <v>13</v>
      </c>
    </row>
    <row r="271" spans="1:7">
      <c r="A271" s="96"/>
      <c r="B271" s="96"/>
      <c r="C271" s="96"/>
      <c r="D271" s="96"/>
      <c r="E271" s="96"/>
      <c r="F271" s="93" t="s">
        <v>203</v>
      </c>
      <c r="G271" s="90" t="s">
        <v>204</v>
      </c>
    </row>
    <row r="272" spans="1:7">
      <c r="A272" s="96">
        <f>MAX($A$2:A271)+1</f>
        <v>109</v>
      </c>
      <c r="B272" s="96"/>
      <c r="C272" s="96" t="s">
        <v>9</v>
      </c>
      <c r="D272" s="96" t="s">
        <v>209</v>
      </c>
      <c r="E272" s="96" t="s">
        <v>119</v>
      </c>
      <c r="F272" s="93" t="s">
        <v>16</v>
      </c>
      <c r="G272" s="90" t="s">
        <v>13</v>
      </c>
    </row>
    <row r="273" spans="1:7">
      <c r="A273" s="96"/>
      <c r="B273" s="96"/>
      <c r="C273" s="96"/>
      <c r="D273" s="96"/>
      <c r="E273" s="96"/>
      <c r="F273" s="93" t="s">
        <v>203</v>
      </c>
      <c r="G273" s="90" t="s">
        <v>204</v>
      </c>
    </row>
    <row r="274" spans="1:7">
      <c r="A274" s="96">
        <f>MAX($A$2:A273)+1</f>
        <v>110</v>
      </c>
      <c r="B274" s="96"/>
      <c r="C274" s="96" t="s">
        <v>9</v>
      </c>
      <c r="D274" s="96" t="s">
        <v>210</v>
      </c>
      <c r="E274" s="96" t="s">
        <v>119</v>
      </c>
      <c r="F274" s="93" t="s">
        <v>16</v>
      </c>
      <c r="G274" s="90" t="s">
        <v>13</v>
      </c>
    </row>
    <row r="275" spans="1:7">
      <c r="A275" s="96"/>
      <c r="B275" s="96"/>
      <c r="C275" s="96"/>
      <c r="D275" s="96"/>
      <c r="E275" s="96"/>
      <c r="F275" s="93" t="s">
        <v>203</v>
      </c>
      <c r="G275" s="90" t="s">
        <v>204</v>
      </c>
    </row>
    <row r="276" spans="1:7">
      <c r="A276" s="96">
        <f>MAX($A$2:A275)+1</f>
        <v>111</v>
      </c>
      <c r="B276" s="96"/>
      <c r="C276" s="96" t="s">
        <v>9</v>
      </c>
      <c r="D276" s="96" t="s">
        <v>211</v>
      </c>
      <c r="E276" s="96" t="s">
        <v>119</v>
      </c>
      <c r="F276" s="93" t="s">
        <v>16</v>
      </c>
      <c r="G276" s="90" t="s">
        <v>13</v>
      </c>
    </row>
    <row r="277" spans="1:7">
      <c r="A277" s="96"/>
      <c r="B277" s="96"/>
      <c r="C277" s="96"/>
      <c r="D277" s="96"/>
      <c r="E277" s="96"/>
      <c r="F277" s="93" t="s">
        <v>203</v>
      </c>
      <c r="G277" s="90" t="s">
        <v>204</v>
      </c>
    </row>
    <row r="278" spans="1:7">
      <c r="A278" s="96">
        <f>MAX($A$2:A277)+1</f>
        <v>112</v>
      </c>
      <c r="B278" s="96"/>
      <c r="C278" s="96" t="s">
        <v>9</v>
      </c>
      <c r="D278" s="96" t="s">
        <v>212</v>
      </c>
      <c r="E278" s="96" t="s">
        <v>119</v>
      </c>
      <c r="F278" s="90" t="s">
        <v>16</v>
      </c>
      <c r="G278" s="90" t="s">
        <v>13</v>
      </c>
    </row>
    <row r="279" spans="1:7">
      <c r="A279" s="96"/>
      <c r="B279" s="96"/>
      <c r="C279" s="96"/>
      <c r="D279" s="96"/>
      <c r="E279" s="96"/>
      <c r="F279" s="93" t="s">
        <v>213</v>
      </c>
      <c r="G279" s="90"/>
    </row>
    <row r="280" spans="1:7">
      <c r="A280" s="96">
        <f>MAX($A$2:A279)+1</f>
        <v>113</v>
      </c>
      <c r="B280" s="96"/>
      <c r="C280" s="96" t="s">
        <v>9</v>
      </c>
      <c r="D280" s="96" t="s">
        <v>214</v>
      </c>
      <c r="E280" s="96" t="s">
        <v>119</v>
      </c>
      <c r="F280" s="90" t="s">
        <v>16</v>
      </c>
      <c r="G280" s="90" t="s">
        <v>13</v>
      </c>
    </row>
    <row r="281" spans="1:7">
      <c r="A281" s="96"/>
      <c r="B281" s="96"/>
      <c r="C281" s="96"/>
      <c r="D281" s="96"/>
      <c r="E281" s="96"/>
      <c r="F281" s="93" t="s">
        <v>213</v>
      </c>
      <c r="G281" s="90"/>
    </row>
    <row r="282" spans="1:7">
      <c r="A282" s="96">
        <f>MAX($A$2:A281)+1</f>
        <v>114</v>
      </c>
      <c r="B282" s="96"/>
      <c r="C282" s="96" t="s">
        <v>9</v>
      </c>
      <c r="D282" s="96" t="s">
        <v>215</v>
      </c>
      <c r="E282" s="96" t="s">
        <v>119</v>
      </c>
      <c r="F282" s="90" t="s">
        <v>16</v>
      </c>
      <c r="G282" s="90" t="s">
        <v>13</v>
      </c>
    </row>
    <row r="283" spans="1:7">
      <c r="A283" s="96"/>
      <c r="B283" s="96"/>
      <c r="C283" s="96"/>
      <c r="D283" s="96"/>
      <c r="E283" s="96"/>
      <c r="F283" s="93" t="s">
        <v>213</v>
      </c>
      <c r="G283" s="90"/>
    </row>
    <row r="284" spans="1:7">
      <c r="A284" s="93">
        <f>MAX($A$2:A283)+1</f>
        <v>115</v>
      </c>
      <c r="B284" s="96"/>
      <c r="C284" s="93" t="s">
        <v>9</v>
      </c>
      <c r="D284" s="93" t="s">
        <v>216</v>
      </c>
      <c r="E284" s="93" t="s">
        <v>217</v>
      </c>
      <c r="F284" s="93" t="s">
        <v>18</v>
      </c>
      <c r="G284" s="90" t="s">
        <v>13</v>
      </c>
    </row>
    <row r="285" spans="1:7">
      <c r="A285" s="93"/>
      <c r="B285" s="96"/>
      <c r="C285" s="93"/>
      <c r="D285" s="93"/>
      <c r="E285" s="93"/>
      <c r="F285" s="93" t="s">
        <v>16</v>
      </c>
      <c r="G285" s="90" t="s">
        <v>13</v>
      </c>
    </row>
    <row r="286" spans="1:7">
      <c r="A286" s="93"/>
      <c r="B286" s="96"/>
      <c r="C286" s="93"/>
      <c r="D286" s="93"/>
      <c r="E286" s="93"/>
      <c r="F286" s="93" t="s">
        <v>47</v>
      </c>
      <c r="G286" s="97" t="s">
        <v>48</v>
      </c>
    </row>
    <row r="287" spans="1:7">
      <c r="A287" s="96">
        <f>MAX($A$2:A286)+1</f>
        <v>116</v>
      </c>
      <c r="B287" s="96"/>
      <c r="C287" s="96" t="s">
        <v>9</v>
      </c>
      <c r="D287" s="96" t="s">
        <v>218</v>
      </c>
      <c r="E287" s="96" t="s">
        <v>119</v>
      </c>
      <c r="F287" s="96" t="s">
        <v>16</v>
      </c>
      <c r="G287" s="90" t="s">
        <v>13</v>
      </c>
    </row>
    <row r="288" spans="1:7">
      <c r="A288" s="90">
        <f>MAX($A$2:A287)+1</f>
        <v>117</v>
      </c>
      <c r="B288" s="106" t="s">
        <v>90</v>
      </c>
      <c r="C288" s="90" t="s">
        <v>9</v>
      </c>
      <c r="D288" s="90" t="s">
        <v>219</v>
      </c>
      <c r="E288" s="90" t="s">
        <v>15</v>
      </c>
      <c r="F288" s="90" t="s">
        <v>220</v>
      </c>
      <c r="G288" s="90"/>
    </row>
    <row r="289" spans="1:7">
      <c r="A289" s="94">
        <f>MAX($A$2:A288)+1</f>
        <v>118</v>
      </c>
      <c r="B289" s="91" t="s">
        <v>221</v>
      </c>
      <c r="C289" s="94" t="s">
        <v>9</v>
      </c>
      <c r="D289" s="94" t="s">
        <v>222</v>
      </c>
      <c r="E289" s="90" t="s">
        <v>15</v>
      </c>
      <c r="F289" s="93" t="s">
        <v>222</v>
      </c>
      <c r="G289" s="90"/>
    </row>
    <row r="290" spans="1:7">
      <c r="A290" s="94">
        <f>MAX($A$2:A289)+1</f>
        <v>119</v>
      </c>
      <c r="B290" s="92"/>
      <c r="C290" s="94" t="s">
        <v>9</v>
      </c>
      <c r="D290" s="94" t="s">
        <v>222</v>
      </c>
      <c r="E290" s="90" t="s">
        <v>15</v>
      </c>
      <c r="F290" s="93" t="s">
        <v>222</v>
      </c>
      <c r="G290" s="90"/>
    </row>
    <row r="291" ht="30" spans="1:7">
      <c r="A291" s="94">
        <f>MAX($A$2:A290)+1</f>
        <v>120</v>
      </c>
      <c r="B291" s="92"/>
      <c r="C291" s="94" t="s">
        <v>9</v>
      </c>
      <c r="D291" s="94" t="s">
        <v>223</v>
      </c>
      <c r="E291" s="90" t="s">
        <v>15</v>
      </c>
      <c r="F291" s="93" t="s">
        <v>224</v>
      </c>
      <c r="G291" s="90" t="s">
        <v>13</v>
      </c>
    </row>
    <row r="292" spans="1:7">
      <c r="A292" s="94">
        <f>MAX($A$2:A291)+1</f>
        <v>121</v>
      </c>
      <c r="B292" s="92"/>
      <c r="C292" s="94" t="s">
        <v>9</v>
      </c>
      <c r="D292" s="94" t="s">
        <v>225</v>
      </c>
      <c r="E292" s="90" t="s">
        <v>15</v>
      </c>
      <c r="F292" s="93" t="s">
        <v>224</v>
      </c>
      <c r="G292" s="90" t="s">
        <v>13</v>
      </c>
    </row>
    <row r="293" ht="30" spans="1:7">
      <c r="A293" s="94">
        <f>MAX($A$2:A292)+1</f>
        <v>122</v>
      </c>
      <c r="B293" s="92"/>
      <c r="C293" s="94" t="s">
        <v>9</v>
      </c>
      <c r="D293" s="94" t="s">
        <v>226</v>
      </c>
      <c r="E293" s="90" t="s">
        <v>15</v>
      </c>
      <c r="F293" s="93" t="s">
        <v>224</v>
      </c>
      <c r="G293" s="90" t="s">
        <v>13</v>
      </c>
    </row>
    <row r="294" spans="1:7">
      <c r="A294" s="94">
        <f>MAX($A$2:A293)+1</f>
        <v>123</v>
      </c>
      <c r="B294" s="92"/>
      <c r="C294" s="94" t="s">
        <v>9</v>
      </c>
      <c r="D294" s="94" t="s">
        <v>227</v>
      </c>
      <c r="E294" s="90" t="s">
        <v>15</v>
      </c>
      <c r="F294" s="93" t="s">
        <v>224</v>
      </c>
      <c r="G294" s="90" t="s">
        <v>13</v>
      </c>
    </row>
    <row r="295" spans="1:7">
      <c r="A295" s="94">
        <f>MAX($A$2:A294)+1</f>
        <v>124</v>
      </c>
      <c r="B295" s="92"/>
      <c r="C295" s="94" t="s">
        <v>9</v>
      </c>
      <c r="D295" s="94" t="s">
        <v>228</v>
      </c>
      <c r="E295" s="90" t="s">
        <v>15</v>
      </c>
      <c r="F295" s="93" t="s">
        <v>224</v>
      </c>
      <c r="G295" s="90" t="s">
        <v>13</v>
      </c>
    </row>
    <row r="296" spans="1:7">
      <c r="A296" s="94">
        <f>MAX($A$2:A295)+1</f>
        <v>125</v>
      </c>
      <c r="B296" s="92"/>
      <c r="C296" s="94" t="s">
        <v>9</v>
      </c>
      <c r="D296" s="94" t="s">
        <v>229</v>
      </c>
      <c r="E296" s="90" t="s">
        <v>15</v>
      </c>
      <c r="F296" s="93" t="s">
        <v>230</v>
      </c>
      <c r="G296" s="90" t="s">
        <v>13</v>
      </c>
    </row>
    <row r="297" spans="1:7">
      <c r="A297" s="94">
        <f>MAX($A$2:A296)+1</f>
        <v>126</v>
      </c>
      <c r="B297" s="92"/>
      <c r="C297" s="94" t="s">
        <v>9</v>
      </c>
      <c r="D297" s="94" t="s">
        <v>231</v>
      </c>
      <c r="E297" s="90" t="s">
        <v>15</v>
      </c>
      <c r="F297" s="93" t="s">
        <v>230</v>
      </c>
      <c r="G297" s="90" t="s">
        <v>13</v>
      </c>
    </row>
    <row r="298" ht="30" spans="1:7">
      <c r="A298" s="94">
        <f>MAX($A$2:A297)+1</f>
        <v>127</v>
      </c>
      <c r="B298" s="92"/>
      <c r="C298" s="94" t="s">
        <v>9</v>
      </c>
      <c r="D298" s="94" t="s">
        <v>232</v>
      </c>
      <c r="E298" s="90" t="s">
        <v>15</v>
      </c>
      <c r="F298" s="93" t="s">
        <v>233</v>
      </c>
      <c r="G298" s="90" t="s">
        <v>13</v>
      </c>
    </row>
    <row r="299" spans="1:7">
      <c r="A299" s="94">
        <f>MAX($A$2:A298)+1</f>
        <v>128</v>
      </c>
      <c r="B299" s="92"/>
      <c r="C299" s="94" t="s">
        <v>9</v>
      </c>
      <c r="D299" s="94" t="s">
        <v>234</v>
      </c>
      <c r="E299" s="90" t="s">
        <v>15</v>
      </c>
      <c r="F299" s="93" t="s">
        <v>235</v>
      </c>
      <c r="G299" s="90"/>
    </row>
    <row r="300" spans="1:7">
      <c r="A300" s="94">
        <f>MAX($A$2:A299)+1</f>
        <v>129</v>
      </c>
      <c r="B300" s="92"/>
      <c r="C300" s="94" t="s">
        <v>9</v>
      </c>
      <c r="D300" s="94" t="s">
        <v>236</v>
      </c>
      <c r="E300" s="90" t="s">
        <v>15</v>
      </c>
      <c r="F300" s="93" t="s">
        <v>235</v>
      </c>
      <c r="G300" s="90"/>
    </row>
    <row r="301" ht="30" spans="1:7">
      <c r="A301" s="94">
        <f>MAX($A$2:A300)+1</f>
        <v>130</v>
      </c>
      <c r="B301" s="92"/>
      <c r="C301" s="94" t="s">
        <v>9</v>
      </c>
      <c r="D301" s="94" t="s">
        <v>237</v>
      </c>
      <c r="E301" s="90" t="s">
        <v>15</v>
      </c>
      <c r="F301" s="93" t="s">
        <v>238</v>
      </c>
      <c r="G301" s="90"/>
    </row>
    <row r="302" spans="1:7">
      <c r="A302" s="94">
        <f>MAX($A$2:A301)+1</f>
        <v>131</v>
      </c>
      <c r="B302" s="92"/>
      <c r="C302" s="94" t="s">
        <v>9</v>
      </c>
      <c r="D302" s="94" t="s">
        <v>239</v>
      </c>
      <c r="E302" s="90" t="s">
        <v>15</v>
      </c>
      <c r="F302" s="93" t="s">
        <v>240</v>
      </c>
      <c r="G302" s="90" t="s">
        <v>13</v>
      </c>
    </row>
    <row r="303" spans="1:7">
      <c r="A303" s="94">
        <f>MAX($A$2:A302)+1</f>
        <v>132</v>
      </c>
      <c r="B303" s="92"/>
      <c r="C303" s="94" t="s">
        <v>9</v>
      </c>
      <c r="D303" s="94" t="s">
        <v>241</v>
      </c>
      <c r="E303" s="90" t="s">
        <v>15</v>
      </c>
      <c r="F303" s="93" t="s">
        <v>230</v>
      </c>
      <c r="G303" s="90" t="s">
        <v>13</v>
      </c>
    </row>
    <row r="304" spans="1:7">
      <c r="A304" s="94">
        <f>MAX($A$2:A303)+1</f>
        <v>133</v>
      </c>
      <c r="B304" s="92"/>
      <c r="C304" s="94" t="s">
        <v>9</v>
      </c>
      <c r="D304" s="94" t="s">
        <v>242</v>
      </c>
      <c r="E304" s="90" t="s">
        <v>15</v>
      </c>
      <c r="F304" s="93" t="s">
        <v>240</v>
      </c>
      <c r="G304" s="90" t="s">
        <v>13</v>
      </c>
    </row>
    <row r="305" spans="1:7">
      <c r="A305" s="94">
        <f>MAX($A$2:A304)+1</f>
        <v>134</v>
      </c>
      <c r="B305" s="92"/>
      <c r="C305" s="94" t="s">
        <v>9</v>
      </c>
      <c r="D305" s="94" t="s">
        <v>243</v>
      </c>
      <c r="E305" s="90" t="s">
        <v>15</v>
      </c>
      <c r="F305" s="93" t="s">
        <v>240</v>
      </c>
      <c r="G305" s="90" t="s">
        <v>13</v>
      </c>
    </row>
    <row r="306" spans="1:7">
      <c r="A306" s="94">
        <f>MAX($A$2:A305)+1</f>
        <v>135</v>
      </c>
      <c r="B306" s="92"/>
      <c r="C306" s="94" t="s">
        <v>9</v>
      </c>
      <c r="D306" s="94" t="s">
        <v>244</v>
      </c>
      <c r="E306" s="90" t="s">
        <v>15</v>
      </c>
      <c r="F306" s="93" t="s">
        <v>240</v>
      </c>
      <c r="G306" s="90" t="s">
        <v>13</v>
      </c>
    </row>
    <row r="307" ht="30" spans="1:7">
      <c r="A307" s="94">
        <f>MAX($A$2:A306)+1</f>
        <v>136</v>
      </c>
      <c r="B307" s="92"/>
      <c r="C307" s="94" t="s">
        <v>9</v>
      </c>
      <c r="D307" s="94" t="s">
        <v>245</v>
      </c>
      <c r="E307" s="90" t="s">
        <v>15</v>
      </c>
      <c r="F307" s="93" t="s">
        <v>240</v>
      </c>
      <c r="G307" s="90" t="s">
        <v>13</v>
      </c>
    </row>
    <row r="308" ht="30" spans="1:7">
      <c r="A308" s="94">
        <f>MAX($A$2:A307)+1</f>
        <v>137</v>
      </c>
      <c r="B308" s="92"/>
      <c r="C308" s="94" t="s">
        <v>9</v>
      </c>
      <c r="D308" s="94" t="s">
        <v>246</v>
      </c>
      <c r="E308" s="90" t="s">
        <v>15</v>
      </c>
      <c r="F308" s="93" t="s">
        <v>247</v>
      </c>
      <c r="G308" s="90" t="s">
        <v>248</v>
      </c>
    </row>
    <row r="309" spans="1:7">
      <c r="A309" s="94">
        <f>MAX($A$2:A308)+1</f>
        <v>138</v>
      </c>
      <c r="B309" s="92"/>
      <c r="C309" s="94" t="s">
        <v>9</v>
      </c>
      <c r="D309" s="94" t="s">
        <v>249</v>
      </c>
      <c r="E309" s="90" t="s">
        <v>15</v>
      </c>
      <c r="F309" s="93" t="s">
        <v>240</v>
      </c>
      <c r="G309" s="90" t="s">
        <v>13</v>
      </c>
    </row>
    <row r="310" spans="1:7">
      <c r="A310" s="94">
        <f>MAX($A$2:A309)+1</f>
        <v>139</v>
      </c>
      <c r="B310" s="92"/>
      <c r="C310" s="94" t="s">
        <v>9</v>
      </c>
      <c r="D310" s="94" t="s">
        <v>250</v>
      </c>
      <c r="E310" s="90" t="s">
        <v>15</v>
      </c>
      <c r="F310" s="93" t="s">
        <v>240</v>
      </c>
      <c r="G310" s="90" t="s">
        <v>13</v>
      </c>
    </row>
    <row r="311" spans="1:7">
      <c r="A311" s="94">
        <f>MAX($A$2:A310)+1</f>
        <v>140</v>
      </c>
      <c r="B311" s="92"/>
      <c r="C311" s="94" t="s">
        <v>9</v>
      </c>
      <c r="D311" s="94" t="s">
        <v>251</v>
      </c>
      <c r="E311" s="90" t="s">
        <v>15</v>
      </c>
      <c r="F311" s="93" t="s">
        <v>230</v>
      </c>
      <c r="G311" s="90" t="s">
        <v>13</v>
      </c>
    </row>
    <row r="312" spans="1:7">
      <c r="A312" s="94">
        <f>MAX($A$2:A311)+1</f>
        <v>141</v>
      </c>
      <c r="B312" s="92"/>
      <c r="C312" s="94" t="s">
        <v>9</v>
      </c>
      <c r="D312" s="94" t="s">
        <v>252</v>
      </c>
      <c r="E312" s="90" t="s">
        <v>15</v>
      </c>
      <c r="F312" s="93" t="s">
        <v>230</v>
      </c>
      <c r="G312" s="90" t="s">
        <v>13</v>
      </c>
    </row>
    <row r="313" spans="1:7">
      <c r="A313" s="94">
        <f>MAX($A$2:A312)+1</f>
        <v>142</v>
      </c>
      <c r="B313" s="92"/>
      <c r="C313" s="94" t="s">
        <v>9</v>
      </c>
      <c r="D313" s="94" t="s">
        <v>253</v>
      </c>
      <c r="E313" s="90" t="s">
        <v>15</v>
      </c>
      <c r="F313" s="93" t="s">
        <v>254</v>
      </c>
      <c r="G313" s="90" t="s">
        <v>255</v>
      </c>
    </row>
    <row r="314" spans="1:7">
      <c r="A314" s="94">
        <f>MAX($A$2:A313)+1</f>
        <v>143</v>
      </c>
      <c r="B314" s="92"/>
      <c r="C314" s="94" t="s">
        <v>9</v>
      </c>
      <c r="D314" s="94" t="s">
        <v>256</v>
      </c>
      <c r="E314" s="90" t="s">
        <v>15</v>
      </c>
      <c r="F314" s="93" t="s">
        <v>240</v>
      </c>
      <c r="G314" s="90" t="s">
        <v>13</v>
      </c>
    </row>
    <row r="315" spans="1:7">
      <c r="A315" s="94">
        <f>MAX($A$2:A314)+1</f>
        <v>144</v>
      </c>
      <c r="B315" s="92"/>
      <c r="C315" s="94" t="s">
        <v>9</v>
      </c>
      <c r="D315" s="94" t="s">
        <v>257</v>
      </c>
      <c r="E315" s="90" t="s">
        <v>15</v>
      </c>
      <c r="F315" s="93" t="s">
        <v>240</v>
      </c>
      <c r="G315" s="90" t="s">
        <v>13</v>
      </c>
    </row>
    <row r="316" ht="30" spans="1:7">
      <c r="A316" s="94">
        <f>MAX($A$2:A315)+1</f>
        <v>145</v>
      </c>
      <c r="B316" s="92"/>
      <c r="C316" s="94" t="s">
        <v>9</v>
      </c>
      <c r="D316" s="94" t="s">
        <v>258</v>
      </c>
      <c r="E316" s="90" t="s">
        <v>15</v>
      </c>
      <c r="F316" s="93" t="s">
        <v>240</v>
      </c>
      <c r="G316" s="90" t="s">
        <v>13</v>
      </c>
    </row>
    <row r="317" spans="1:7">
      <c r="A317" s="94">
        <f>MAX($A$2:A316)+1</f>
        <v>146</v>
      </c>
      <c r="B317" s="92"/>
      <c r="C317" s="94" t="s">
        <v>9</v>
      </c>
      <c r="D317" s="94" t="s">
        <v>259</v>
      </c>
      <c r="E317" s="90" t="s">
        <v>15</v>
      </c>
      <c r="F317" s="93" t="s">
        <v>224</v>
      </c>
      <c r="G317" s="90" t="s">
        <v>13</v>
      </c>
    </row>
    <row r="318" spans="1:7">
      <c r="A318" s="94">
        <f>MAX($A$2:A317)+1</f>
        <v>147</v>
      </c>
      <c r="B318" s="92"/>
      <c r="C318" s="94" t="s">
        <v>9</v>
      </c>
      <c r="D318" s="94" t="s">
        <v>260</v>
      </c>
      <c r="E318" s="90" t="s">
        <v>15</v>
      </c>
      <c r="F318" s="93" t="s">
        <v>240</v>
      </c>
      <c r="G318" s="90" t="s">
        <v>13</v>
      </c>
    </row>
    <row r="319" spans="1:7">
      <c r="A319" s="94">
        <f>MAX($A$2:A318)+1</f>
        <v>148</v>
      </c>
      <c r="B319" s="92"/>
      <c r="C319" s="94" t="s">
        <v>9</v>
      </c>
      <c r="D319" s="94" t="s">
        <v>261</v>
      </c>
      <c r="E319" s="90" t="s">
        <v>15</v>
      </c>
      <c r="F319" s="93" t="s">
        <v>240</v>
      </c>
      <c r="G319" s="90" t="s">
        <v>13</v>
      </c>
    </row>
    <row r="320" spans="1:7">
      <c r="A320" s="94">
        <f>MAX($A$2:A319)+1</f>
        <v>149</v>
      </c>
      <c r="B320" s="92"/>
      <c r="C320" s="94" t="s">
        <v>9</v>
      </c>
      <c r="D320" s="94" t="s">
        <v>262</v>
      </c>
      <c r="E320" s="90" t="s">
        <v>15</v>
      </c>
      <c r="F320" s="93" t="s">
        <v>263</v>
      </c>
      <c r="G320" s="90" t="s">
        <v>13</v>
      </c>
    </row>
    <row r="321" spans="1:7">
      <c r="A321" s="94">
        <f>MAX($A$2:A320)+1</f>
        <v>150</v>
      </c>
      <c r="B321" s="92"/>
      <c r="C321" s="94" t="s">
        <v>9</v>
      </c>
      <c r="D321" s="94" t="s">
        <v>264</v>
      </c>
      <c r="E321" s="90" t="s">
        <v>15</v>
      </c>
      <c r="F321" s="93" t="s">
        <v>263</v>
      </c>
      <c r="G321" s="90" t="s">
        <v>13</v>
      </c>
    </row>
    <row r="322" spans="1:7">
      <c r="A322" s="94">
        <f>MAX($A$2:A321)+1</f>
        <v>151</v>
      </c>
      <c r="B322" s="92"/>
      <c r="C322" s="94" t="s">
        <v>9</v>
      </c>
      <c r="D322" s="94" t="s">
        <v>265</v>
      </c>
      <c r="E322" s="90" t="s">
        <v>15</v>
      </c>
      <c r="F322" s="93" t="s">
        <v>263</v>
      </c>
      <c r="G322" s="90" t="s">
        <v>13</v>
      </c>
    </row>
    <row r="323" spans="1:7">
      <c r="A323" s="94">
        <f>MAX($A$2:A322)+1</f>
        <v>152</v>
      </c>
      <c r="B323" s="92"/>
      <c r="C323" s="94" t="s">
        <v>9</v>
      </c>
      <c r="D323" s="94" t="s">
        <v>266</v>
      </c>
      <c r="E323" s="90" t="s">
        <v>15</v>
      </c>
      <c r="F323" s="93" t="s">
        <v>263</v>
      </c>
      <c r="G323" s="90" t="s">
        <v>13</v>
      </c>
    </row>
    <row r="324" spans="1:7">
      <c r="A324" s="94">
        <f>MAX($A$2:A323)+1</f>
        <v>153</v>
      </c>
      <c r="B324" s="92"/>
      <c r="C324" s="94" t="s">
        <v>9</v>
      </c>
      <c r="D324" s="94" t="s">
        <v>267</v>
      </c>
      <c r="E324" s="90" t="s">
        <v>15</v>
      </c>
      <c r="F324" s="93" t="s">
        <v>263</v>
      </c>
      <c r="G324" s="90" t="s">
        <v>13</v>
      </c>
    </row>
    <row r="325" spans="1:7">
      <c r="A325" s="94">
        <f>MAX($A$2:A324)+1</f>
        <v>154</v>
      </c>
      <c r="B325" s="92"/>
      <c r="C325" s="94" t="s">
        <v>9</v>
      </c>
      <c r="D325" s="94" t="s">
        <v>268</v>
      </c>
      <c r="E325" s="90" t="s">
        <v>15</v>
      </c>
      <c r="F325" s="93" t="s">
        <v>263</v>
      </c>
      <c r="G325" s="90" t="s">
        <v>13</v>
      </c>
    </row>
    <row r="326" spans="1:7">
      <c r="A326" s="94">
        <f>MAX($A$2:A325)+1</f>
        <v>155</v>
      </c>
      <c r="B326" s="92"/>
      <c r="C326" s="94" t="s">
        <v>9</v>
      </c>
      <c r="D326" s="94" t="s">
        <v>269</v>
      </c>
      <c r="E326" s="90" t="s">
        <v>15</v>
      </c>
      <c r="F326" s="93" t="s">
        <v>263</v>
      </c>
      <c r="G326" s="90" t="s">
        <v>13</v>
      </c>
    </row>
    <row r="327" spans="1:7">
      <c r="A327" s="94">
        <f>MAX($A$2:A326)+1</f>
        <v>156</v>
      </c>
      <c r="B327" s="92"/>
      <c r="C327" s="94" t="s">
        <v>9</v>
      </c>
      <c r="D327" s="94" t="s">
        <v>270</v>
      </c>
      <c r="E327" s="90" t="s">
        <v>15</v>
      </c>
      <c r="F327" s="93" t="s">
        <v>263</v>
      </c>
      <c r="G327" s="90" t="s">
        <v>13</v>
      </c>
    </row>
    <row r="328" spans="1:7">
      <c r="A328" s="94">
        <f>MAX($A$2:A327)+1</f>
        <v>157</v>
      </c>
      <c r="B328" s="92"/>
      <c r="C328" s="94" t="s">
        <v>9</v>
      </c>
      <c r="D328" s="94" t="s">
        <v>271</v>
      </c>
      <c r="E328" s="90" t="s">
        <v>15</v>
      </c>
      <c r="F328" s="93" t="s">
        <v>263</v>
      </c>
      <c r="G328" s="90" t="s">
        <v>13</v>
      </c>
    </row>
    <row r="329" spans="1:7">
      <c r="A329" s="94">
        <f>MAX($A$2:A328)+1</f>
        <v>158</v>
      </c>
      <c r="B329" s="92"/>
      <c r="C329" s="94" t="s">
        <v>9</v>
      </c>
      <c r="D329" s="94" t="s">
        <v>272</v>
      </c>
      <c r="E329" s="90" t="s">
        <v>15</v>
      </c>
      <c r="F329" s="93" t="s">
        <v>263</v>
      </c>
      <c r="G329" s="90" t="s">
        <v>13</v>
      </c>
    </row>
    <row r="330" spans="1:7">
      <c r="A330" s="94">
        <f>MAX($A$2:A329)+1</f>
        <v>159</v>
      </c>
      <c r="B330" s="92"/>
      <c r="C330" s="94" t="s">
        <v>9</v>
      </c>
      <c r="D330" s="94" t="s">
        <v>273</v>
      </c>
      <c r="E330" s="90" t="s">
        <v>15</v>
      </c>
      <c r="F330" s="93" t="s">
        <v>263</v>
      </c>
      <c r="G330" s="90" t="s">
        <v>13</v>
      </c>
    </row>
    <row r="331" ht="30" spans="1:7">
      <c r="A331" s="94">
        <f>MAX($A$2:A330)+1</f>
        <v>160</v>
      </c>
      <c r="B331" s="92"/>
      <c r="C331" s="94" t="s">
        <v>9</v>
      </c>
      <c r="D331" s="94" t="s">
        <v>274</v>
      </c>
      <c r="E331" s="90" t="s">
        <v>15</v>
      </c>
      <c r="F331" s="93" t="s">
        <v>263</v>
      </c>
      <c r="G331" s="90" t="s">
        <v>13</v>
      </c>
    </row>
    <row r="332" spans="1:7">
      <c r="A332" s="94">
        <f>MAX($A$2:A331)+1</f>
        <v>161</v>
      </c>
      <c r="B332" s="92"/>
      <c r="C332" s="94" t="s">
        <v>9</v>
      </c>
      <c r="D332" s="94" t="s">
        <v>275</v>
      </c>
      <c r="E332" s="90" t="s">
        <v>15</v>
      </c>
      <c r="F332" s="93" t="s">
        <v>263</v>
      </c>
      <c r="G332" s="90" t="s">
        <v>13</v>
      </c>
    </row>
    <row r="333" spans="1:7">
      <c r="A333" s="94">
        <f>MAX($A$2:A332)+1</f>
        <v>162</v>
      </c>
      <c r="B333" s="92"/>
      <c r="C333" s="94" t="s">
        <v>9</v>
      </c>
      <c r="D333" s="94" t="s">
        <v>276</v>
      </c>
      <c r="E333" s="90" t="s">
        <v>15</v>
      </c>
      <c r="F333" s="93" t="s">
        <v>263</v>
      </c>
      <c r="G333" s="90" t="s">
        <v>13</v>
      </c>
    </row>
    <row r="334" spans="1:7">
      <c r="A334" s="94">
        <f>MAX($A$2:A333)+1</f>
        <v>163</v>
      </c>
      <c r="B334" s="92"/>
      <c r="C334" s="94" t="s">
        <v>9</v>
      </c>
      <c r="D334" s="94" t="s">
        <v>277</v>
      </c>
      <c r="E334" s="90" t="s">
        <v>15</v>
      </c>
      <c r="F334" s="93" t="s">
        <v>263</v>
      </c>
      <c r="G334" s="90" t="s">
        <v>13</v>
      </c>
    </row>
    <row r="335" spans="1:7">
      <c r="A335" s="94">
        <f>MAX($A$2:A334)+1</f>
        <v>164</v>
      </c>
      <c r="B335" s="92"/>
      <c r="C335" s="94" t="s">
        <v>9</v>
      </c>
      <c r="D335" s="94" t="s">
        <v>278</v>
      </c>
      <c r="E335" s="90" t="s">
        <v>15</v>
      </c>
      <c r="F335" s="93" t="s">
        <v>263</v>
      </c>
      <c r="G335" s="90" t="s">
        <v>13</v>
      </c>
    </row>
    <row r="336" spans="1:7">
      <c r="A336" s="94">
        <f>MAX($A$2:A335)+1</f>
        <v>165</v>
      </c>
      <c r="B336" s="92"/>
      <c r="C336" s="94" t="s">
        <v>9</v>
      </c>
      <c r="D336" s="94" t="s">
        <v>279</v>
      </c>
      <c r="E336" s="90" t="s">
        <v>15</v>
      </c>
      <c r="F336" s="93" t="s">
        <v>263</v>
      </c>
      <c r="G336" s="90" t="s">
        <v>13</v>
      </c>
    </row>
    <row r="337" spans="1:7">
      <c r="A337" s="94">
        <f>MAX($A$2:A336)+1</f>
        <v>166</v>
      </c>
      <c r="B337" s="95"/>
      <c r="C337" s="94" t="s">
        <v>9</v>
      </c>
      <c r="D337" s="94" t="s">
        <v>280</v>
      </c>
      <c r="E337" s="90" t="s">
        <v>15</v>
      </c>
      <c r="F337" s="93" t="s">
        <v>281</v>
      </c>
      <c r="G337" s="90" t="s">
        <v>13</v>
      </c>
    </row>
    <row r="338" spans="1:7">
      <c r="A338" s="94">
        <f>MAX($A$2:A337)+1</f>
        <v>167</v>
      </c>
      <c r="B338" s="92" t="s">
        <v>282</v>
      </c>
      <c r="C338" s="94" t="s">
        <v>9</v>
      </c>
      <c r="D338" s="94" t="s">
        <v>283</v>
      </c>
      <c r="E338" s="91" t="s">
        <v>15</v>
      </c>
      <c r="F338" s="93" t="s">
        <v>224</v>
      </c>
      <c r="G338" s="90" t="s">
        <v>13</v>
      </c>
    </row>
    <row r="339" spans="1:7">
      <c r="A339" s="94"/>
      <c r="B339" s="92"/>
      <c r="C339" s="94"/>
      <c r="D339" s="94"/>
      <c r="E339" s="92"/>
      <c r="F339" s="93" t="s">
        <v>284</v>
      </c>
      <c r="G339" s="90"/>
    </row>
    <row r="340" spans="1:7">
      <c r="A340" s="94"/>
      <c r="B340" s="92"/>
      <c r="C340" s="94"/>
      <c r="D340" s="94"/>
      <c r="E340" s="95"/>
      <c r="F340" s="93" t="s">
        <v>98</v>
      </c>
      <c r="G340" s="90" t="s">
        <v>97</v>
      </c>
    </row>
    <row r="341" spans="1:7">
      <c r="A341" s="94">
        <f>MAX($A$2:A340)+1</f>
        <v>168</v>
      </c>
      <c r="B341" s="92"/>
      <c r="C341" s="94" t="s">
        <v>9</v>
      </c>
      <c r="D341" s="94" t="s">
        <v>285</v>
      </c>
      <c r="E341" s="91" t="s">
        <v>15</v>
      </c>
      <c r="F341" s="93" t="s">
        <v>224</v>
      </c>
      <c r="G341" s="90" t="s">
        <v>13</v>
      </c>
    </row>
    <row r="342" spans="1:7">
      <c r="A342" s="94"/>
      <c r="B342" s="92"/>
      <c r="C342" s="94"/>
      <c r="D342" s="94"/>
      <c r="E342" s="92"/>
      <c r="F342" s="93" t="s">
        <v>284</v>
      </c>
      <c r="G342" s="90"/>
    </row>
    <row r="343" spans="1:7">
      <c r="A343" s="94"/>
      <c r="B343" s="92"/>
      <c r="C343" s="94"/>
      <c r="D343" s="94"/>
      <c r="E343" s="95"/>
      <c r="F343" s="93" t="s">
        <v>98</v>
      </c>
      <c r="G343" s="90" t="s">
        <v>97</v>
      </c>
    </row>
    <row r="344" spans="1:7">
      <c r="A344" s="94">
        <f>MAX($A$2:A343)+1</f>
        <v>169</v>
      </c>
      <c r="B344" s="92"/>
      <c r="C344" s="94" t="s">
        <v>9</v>
      </c>
      <c r="D344" s="94" t="s">
        <v>286</v>
      </c>
      <c r="E344" s="91" t="s">
        <v>15</v>
      </c>
      <c r="F344" s="93" t="s">
        <v>224</v>
      </c>
      <c r="G344" s="90" t="s">
        <v>13</v>
      </c>
    </row>
    <row r="345" ht="28" customHeight="true" spans="1:7">
      <c r="A345" s="94"/>
      <c r="B345" s="92"/>
      <c r="C345" s="94"/>
      <c r="D345" s="94"/>
      <c r="E345" s="92"/>
      <c r="F345" s="93" t="s">
        <v>284</v>
      </c>
      <c r="G345" s="90"/>
    </row>
    <row r="346" spans="1:7">
      <c r="A346" s="94"/>
      <c r="B346" s="92"/>
      <c r="C346" s="94"/>
      <c r="D346" s="94"/>
      <c r="E346" s="92"/>
      <c r="F346" s="93" t="s">
        <v>98</v>
      </c>
      <c r="G346" s="90" t="s">
        <v>97</v>
      </c>
    </row>
    <row r="347" spans="1:7">
      <c r="A347" s="94"/>
      <c r="B347" s="92"/>
      <c r="C347" s="94"/>
      <c r="D347" s="94"/>
      <c r="E347" s="92"/>
      <c r="F347" s="93" t="s">
        <v>155</v>
      </c>
      <c r="G347" s="90"/>
    </row>
    <row r="348" spans="1:7">
      <c r="A348" s="94"/>
      <c r="B348" s="95"/>
      <c r="C348" s="94"/>
      <c r="D348" s="94"/>
      <c r="E348" s="95"/>
      <c r="F348" s="93" t="s">
        <v>92</v>
      </c>
      <c r="G348" s="90" t="s">
        <v>23</v>
      </c>
    </row>
    <row r="349" spans="1:7">
      <c r="A349" s="93">
        <f>MAX($A$2:A348)+1</f>
        <v>170</v>
      </c>
      <c r="B349" s="91" t="s">
        <v>287</v>
      </c>
      <c r="C349" s="93" t="s">
        <v>9</v>
      </c>
      <c r="D349" s="93" t="s">
        <v>288</v>
      </c>
      <c r="E349" s="90" t="s">
        <v>15</v>
      </c>
      <c r="F349" s="93" t="s">
        <v>233</v>
      </c>
      <c r="G349" s="90" t="s">
        <v>13</v>
      </c>
    </row>
    <row r="350" spans="1:7">
      <c r="A350" s="93">
        <f>MAX($A$2:A349)+1</f>
        <v>171</v>
      </c>
      <c r="B350" s="92"/>
      <c r="C350" s="93" t="s">
        <v>9</v>
      </c>
      <c r="D350" s="93" t="s">
        <v>289</v>
      </c>
      <c r="E350" s="90" t="s">
        <v>15</v>
      </c>
      <c r="F350" s="93" t="s">
        <v>233</v>
      </c>
      <c r="G350" s="90" t="s">
        <v>13</v>
      </c>
    </row>
    <row r="351" spans="1:7">
      <c r="A351" s="93">
        <f>MAX($A$2:A350)+1</f>
        <v>172</v>
      </c>
      <c r="B351" s="92"/>
      <c r="C351" s="93" t="s">
        <v>9</v>
      </c>
      <c r="D351" s="93" t="s">
        <v>290</v>
      </c>
      <c r="E351" s="90" t="s">
        <v>15</v>
      </c>
      <c r="F351" s="93" t="s">
        <v>233</v>
      </c>
      <c r="G351" s="90" t="s">
        <v>13</v>
      </c>
    </row>
    <row r="352" ht="30" spans="1:7">
      <c r="A352" s="98">
        <f>MAX($A$2:A351)+1</f>
        <v>173</v>
      </c>
      <c r="B352" s="92"/>
      <c r="C352" s="98" t="s">
        <v>9</v>
      </c>
      <c r="D352" s="98" t="s">
        <v>291</v>
      </c>
      <c r="E352" s="90" t="s">
        <v>15</v>
      </c>
      <c r="F352" s="98" t="s">
        <v>233</v>
      </c>
      <c r="G352" s="90" t="s">
        <v>13</v>
      </c>
    </row>
    <row r="353" ht="45" spans="1:7">
      <c r="A353" s="98">
        <f>MAX($A$2:A352)+1</f>
        <v>174</v>
      </c>
      <c r="B353" s="92"/>
      <c r="C353" s="93" t="s">
        <v>9</v>
      </c>
      <c r="D353" s="93" t="s">
        <v>292</v>
      </c>
      <c r="E353" s="93" t="s">
        <v>15</v>
      </c>
      <c r="F353" s="93" t="s">
        <v>16</v>
      </c>
      <c r="G353" s="90" t="s">
        <v>13</v>
      </c>
    </row>
    <row r="354" spans="1:7">
      <c r="A354" s="93">
        <f>MAX($A$2:A353)+1</f>
        <v>175</v>
      </c>
      <c r="B354" s="92"/>
      <c r="C354" s="93" t="s">
        <v>9</v>
      </c>
      <c r="D354" s="93" t="s">
        <v>293</v>
      </c>
      <c r="E354" s="93" t="s">
        <v>119</v>
      </c>
      <c r="F354" s="93" t="s">
        <v>16</v>
      </c>
      <c r="G354" s="90" t="s">
        <v>13</v>
      </c>
    </row>
    <row r="355" spans="1:7">
      <c r="A355" s="93"/>
      <c r="B355" s="92"/>
      <c r="C355" s="93"/>
      <c r="D355" s="93"/>
      <c r="E355" s="93"/>
      <c r="F355" s="93" t="s">
        <v>24</v>
      </c>
      <c r="G355" s="97" t="s">
        <v>25</v>
      </c>
    </row>
    <row r="356" spans="1:7">
      <c r="A356" s="93"/>
      <c r="B356" s="92"/>
      <c r="C356" s="93"/>
      <c r="D356" s="93"/>
      <c r="E356" s="93"/>
      <c r="F356" s="96" t="s">
        <v>87</v>
      </c>
      <c r="G356" s="90"/>
    </row>
    <row r="357" spans="1:7">
      <c r="A357" s="93"/>
      <c r="B357" s="92"/>
      <c r="C357" s="93"/>
      <c r="D357" s="93"/>
      <c r="E357" s="93"/>
      <c r="F357" s="93" t="s">
        <v>294</v>
      </c>
      <c r="G357" s="90" t="s">
        <v>295</v>
      </c>
    </row>
    <row r="358" spans="1:7">
      <c r="A358" s="93"/>
      <c r="B358" s="92"/>
      <c r="C358" s="93"/>
      <c r="D358" s="93"/>
      <c r="E358" s="93"/>
      <c r="F358" s="93" t="s">
        <v>18</v>
      </c>
      <c r="G358" s="90" t="s">
        <v>13</v>
      </c>
    </row>
    <row r="359" spans="1:7">
      <c r="A359" s="96">
        <f>MAX($A$2:A358)+1</f>
        <v>176</v>
      </c>
      <c r="B359" s="92"/>
      <c r="C359" s="96" t="s">
        <v>9</v>
      </c>
      <c r="D359" s="96" t="s">
        <v>296</v>
      </c>
      <c r="E359" s="93" t="s">
        <v>119</v>
      </c>
      <c r="F359" s="93" t="s">
        <v>16</v>
      </c>
      <c r="G359" s="90" t="s">
        <v>13</v>
      </c>
    </row>
    <row r="360" spans="1:7">
      <c r="A360" s="96"/>
      <c r="B360" s="92"/>
      <c r="C360" s="96"/>
      <c r="D360" s="96"/>
      <c r="E360" s="93" t="s">
        <v>119</v>
      </c>
      <c r="F360" s="93" t="s">
        <v>24</v>
      </c>
      <c r="G360" s="97" t="s">
        <v>25</v>
      </c>
    </row>
    <row r="361" spans="1:7">
      <c r="A361" s="96">
        <f>MAX($A$2:A360)+1</f>
        <v>177</v>
      </c>
      <c r="B361" s="92"/>
      <c r="C361" s="96" t="s">
        <v>9</v>
      </c>
      <c r="D361" s="96" t="s">
        <v>297</v>
      </c>
      <c r="E361" s="93" t="s">
        <v>119</v>
      </c>
      <c r="F361" s="93" t="s">
        <v>18</v>
      </c>
      <c r="G361" s="90" t="s">
        <v>13</v>
      </c>
    </row>
    <row r="362" spans="1:7">
      <c r="A362" s="96">
        <f>MAX($A$2:A361)+1</f>
        <v>178</v>
      </c>
      <c r="B362" s="92"/>
      <c r="C362" s="96" t="s">
        <v>9</v>
      </c>
      <c r="D362" s="96" t="s">
        <v>298</v>
      </c>
      <c r="E362" s="93" t="s">
        <v>119</v>
      </c>
      <c r="F362" s="93" t="s">
        <v>18</v>
      </c>
      <c r="G362" s="90" t="s">
        <v>13</v>
      </c>
    </row>
    <row r="363" spans="1:7">
      <c r="A363" s="96"/>
      <c r="B363" s="92"/>
      <c r="C363" s="96"/>
      <c r="D363" s="96"/>
      <c r="E363" s="93" t="s">
        <v>119</v>
      </c>
      <c r="F363" s="93" t="s">
        <v>24</v>
      </c>
      <c r="G363" s="97" t="s">
        <v>25</v>
      </c>
    </row>
    <row r="364" ht="30" spans="1:7">
      <c r="A364" s="96">
        <f>MAX($A$2:A363)+1</f>
        <v>179</v>
      </c>
      <c r="B364" s="92"/>
      <c r="C364" s="96" t="s">
        <v>9</v>
      </c>
      <c r="D364" s="96" t="s">
        <v>299</v>
      </c>
      <c r="E364" s="93" t="s">
        <v>119</v>
      </c>
      <c r="F364" s="93" t="s">
        <v>18</v>
      </c>
      <c r="G364" s="90" t="s">
        <v>13</v>
      </c>
    </row>
    <row r="365" spans="1:7">
      <c r="A365" s="93">
        <f>MAX($A$2:A364)+1</f>
        <v>180</v>
      </c>
      <c r="B365" s="92"/>
      <c r="C365" s="93" t="s">
        <v>9</v>
      </c>
      <c r="D365" s="93" t="s">
        <v>300</v>
      </c>
      <c r="E365" s="93" t="s">
        <v>15</v>
      </c>
      <c r="F365" s="93" t="s">
        <v>24</v>
      </c>
      <c r="G365" s="97" t="s">
        <v>25</v>
      </c>
    </row>
    <row r="366" ht="45" spans="1:7">
      <c r="A366" s="93"/>
      <c r="B366" s="92"/>
      <c r="C366" s="93"/>
      <c r="D366" s="93"/>
      <c r="E366" s="93" t="s">
        <v>15</v>
      </c>
      <c r="F366" s="93" t="s">
        <v>20</v>
      </c>
      <c r="G366" s="90" t="s">
        <v>21</v>
      </c>
    </row>
    <row r="367" ht="30" spans="1:7">
      <c r="A367" s="94">
        <f>MAX($A$2:A366)+1</f>
        <v>181</v>
      </c>
      <c r="B367" s="91" t="s">
        <v>301</v>
      </c>
      <c r="C367" s="94" t="s">
        <v>9</v>
      </c>
      <c r="D367" s="94" t="s">
        <v>302</v>
      </c>
      <c r="E367" s="90" t="s">
        <v>15</v>
      </c>
      <c r="F367" s="93" t="s">
        <v>303</v>
      </c>
      <c r="G367" s="90" t="s">
        <v>304</v>
      </c>
    </row>
    <row r="368" ht="30" spans="1:7">
      <c r="A368" s="94">
        <f>MAX($A$2:A367)+1</f>
        <v>182</v>
      </c>
      <c r="B368" s="92"/>
      <c r="C368" s="94" t="s">
        <v>9</v>
      </c>
      <c r="D368" s="94" t="s">
        <v>305</v>
      </c>
      <c r="E368" s="90" t="s">
        <v>15</v>
      </c>
      <c r="F368" s="93" t="s">
        <v>303</v>
      </c>
      <c r="G368" s="90" t="s">
        <v>304</v>
      </c>
    </row>
    <row r="369" ht="30" spans="1:7">
      <c r="A369" s="94">
        <f>MAX($A$2:A368)+1</f>
        <v>183</v>
      </c>
      <c r="B369" s="92"/>
      <c r="C369" s="94" t="s">
        <v>9</v>
      </c>
      <c r="D369" s="94" t="s">
        <v>306</v>
      </c>
      <c r="E369" s="90" t="s">
        <v>15</v>
      </c>
      <c r="F369" s="93" t="s">
        <v>303</v>
      </c>
      <c r="G369" s="90" t="s">
        <v>304</v>
      </c>
    </row>
    <row r="370" ht="30" spans="1:7">
      <c r="A370" s="94">
        <f>MAX($A$2:A369)+1</f>
        <v>184</v>
      </c>
      <c r="B370" s="92"/>
      <c r="C370" s="94" t="s">
        <v>9</v>
      </c>
      <c r="D370" s="94" t="s">
        <v>307</v>
      </c>
      <c r="E370" s="91" t="s">
        <v>15</v>
      </c>
      <c r="F370" s="93" t="s">
        <v>303</v>
      </c>
      <c r="G370" s="90" t="s">
        <v>304</v>
      </c>
    </row>
    <row r="371" ht="30" spans="1:7">
      <c r="A371" s="94"/>
      <c r="B371" s="95"/>
      <c r="C371" s="94"/>
      <c r="D371" s="94"/>
      <c r="E371" s="95"/>
      <c r="F371" s="93"/>
      <c r="G371" s="90" t="s">
        <v>304</v>
      </c>
    </row>
    <row r="372" ht="30" spans="1:7">
      <c r="A372" s="107">
        <f>MAX($A$2:A371)+1</f>
        <v>185</v>
      </c>
      <c r="B372" s="91" t="s">
        <v>158</v>
      </c>
      <c r="C372" s="107" t="s">
        <v>9</v>
      </c>
      <c r="D372" s="107" t="s">
        <v>308</v>
      </c>
      <c r="E372" s="90" t="s">
        <v>15</v>
      </c>
      <c r="F372" s="93" t="s">
        <v>16</v>
      </c>
      <c r="G372" s="90" t="s">
        <v>13</v>
      </c>
    </row>
    <row r="373" ht="30" spans="1:7">
      <c r="A373" s="107">
        <f>MAX($A$2:A372)+1</f>
        <v>186</v>
      </c>
      <c r="B373" s="92"/>
      <c r="C373" s="107" t="s">
        <v>9</v>
      </c>
      <c r="D373" s="107" t="s">
        <v>309</v>
      </c>
      <c r="E373" s="90" t="s">
        <v>15</v>
      </c>
      <c r="F373" s="93" t="s">
        <v>310</v>
      </c>
      <c r="G373" s="90" t="s">
        <v>13</v>
      </c>
    </row>
    <row r="374" ht="30" spans="1:7">
      <c r="A374" s="107">
        <f>MAX($A$2:A373)+1</f>
        <v>187</v>
      </c>
      <c r="B374" s="92"/>
      <c r="C374" s="107" t="s">
        <v>9</v>
      </c>
      <c r="D374" s="107" t="s">
        <v>311</v>
      </c>
      <c r="E374" s="90" t="s">
        <v>15</v>
      </c>
      <c r="F374" s="93" t="s">
        <v>310</v>
      </c>
      <c r="G374" s="90" t="s">
        <v>13</v>
      </c>
    </row>
    <row r="375" ht="30" spans="1:7">
      <c r="A375" s="107">
        <f>MAX($A$2:A374)+1</f>
        <v>188</v>
      </c>
      <c r="B375" s="92"/>
      <c r="C375" s="107" t="s">
        <v>9</v>
      </c>
      <c r="D375" s="107" t="s">
        <v>312</v>
      </c>
      <c r="E375" s="90" t="s">
        <v>15</v>
      </c>
      <c r="F375" s="93" t="s">
        <v>310</v>
      </c>
      <c r="G375" s="90" t="s">
        <v>13</v>
      </c>
    </row>
    <row r="376" ht="30" spans="1:7">
      <c r="A376" s="107">
        <f>MAX($A$2:A375)+1</f>
        <v>189</v>
      </c>
      <c r="B376" s="92"/>
      <c r="C376" s="107" t="s">
        <v>9</v>
      </c>
      <c r="D376" s="107" t="s">
        <v>313</v>
      </c>
      <c r="E376" s="90" t="s">
        <v>15</v>
      </c>
      <c r="F376" s="93" t="s">
        <v>310</v>
      </c>
      <c r="G376" s="90" t="s">
        <v>13</v>
      </c>
    </row>
    <row r="377" ht="45" spans="1:7">
      <c r="A377" s="107">
        <f>MAX($A$2:A376)+1</f>
        <v>190</v>
      </c>
      <c r="B377" s="92"/>
      <c r="C377" s="107" t="s">
        <v>9</v>
      </c>
      <c r="D377" s="107" t="s">
        <v>314</v>
      </c>
      <c r="E377" s="90" t="s">
        <v>15</v>
      </c>
      <c r="F377" s="93" t="s">
        <v>310</v>
      </c>
      <c r="G377" s="90" t="s">
        <v>13</v>
      </c>
    </row>
    <row r="378" ht="30" spans="1:7">
      <c r="A378" s="107">
        <f>MAX($A$2:A377)+1</f>
        <v>191</v>
      </c>
      <c r="B378" s="92"/>
      <c r="C378" s="107" t="s">
        <v>9</v>
      </c>
      <c r="D378" s="107" t="s">
        <v>315</v>
      </c>
      <c r="E378" s="90" t="s">
        <v>15</v>
      </c>
      <c r="F378" s="93" t="s">
        <v>310</v>
      </c>
      <c r="G378" s="90" t="s">
        <v>13</v>
      </c>
    </row>
    <row r="379" ht="30" spans="1:7">
      <c r="A379" s="107">
        <f>MAX($A$2:A378)+1</f>
        <v>192</v>
      </c>
      <c r="B379" s="92"/>
      <c r="C379" s="107" t="s">
        <v>9</v>
      </c>
      <c r="D379" s="107" t="s">
        <v>315</v>
      </c>
      <c r="E379" s="90" t="s">
        <v>15</v>
      </c>
      <c r="F379" s="93" t="s">
        <v>316</v>
      </c>
      <c r="G379" s="90"/>
    </row>
    <row r="380" ht="30" spans="1:7">
      <c r="A380" s="94">
        <f>MAX($A$2:A379)+1</f>
        <v>193</v>
      </c>
      <c r="B380" s="92"/>
      <c r="C380" s="94" t="s">
        <v>9</v>
      </c>
      <c r="D380" s="94" t="s">
        <v>312</v>
      </c>
      <c r="E380" s="90" t="s">
        <v>15</v>
      </c>
      <c r="F380" s="93" t="s">
        <v>316</v>
      </c>
      <c r="G380" s="90"/>
    </row>
    <row r="381" ht="30" spans="1:7">
      <c r="A381" s="94">
        <f>MAX($A$2:A380)+1</f>
        <v>194</v>
      </c>
      <c r="B381" s="92"/>
      <c r="C381" s="94" t="s">
        <v>9</v>
      </c>
      <c r="D381" s="94" t="s">
        <v>317</v>
      </c>
      <c r="E381" s="90" t="s">
        <v>15</v>
      </c>
      <c r="F381" s="93" t="s">
        <v>316</v>
      </c>
      <c r="G381" s="90"/>
    </row>
    <row r="382" ht="30" spans="1:7">
      <c r="A382" s="94">
        <f>MAX($A$2:A381)+1</f>
        <v>195</v>
      </c>
      <c r="B382" s="92"/>
      <c r="C382" s="94" t="s">
        <v>9</v>
      </c>
      <c r="D382" s="94" t="s">
        <v>318</v>
      </c>
      <c r="E382" s="90" t="s">
        <v>15</v>
      </c>
      <c r="F382" s="93" t="s">
        <v>316</v>
      </c>
      <c r="G382" s="90"/>
    </row>
    <row r="383" ht="30" spans="1:7">
      <c r="A383" s="94">
        <f>MAX($A$2:A382)+1</f>
        <v>196</v>
      </c>
      <c r="B383" s="92"/>
      <c r="C383" s="94" t="s">
        <v>9</v>
      </c>
      <c r="D383" s="94" t="s">
        <v>319</v>
      </c>
      <c r="E383" s="90" t="s">
        <v>15</v>
      </c>
      <c r="F383" s="93" t="s">
        <v>316</v>
      </c>
      <c r="G383" s="90"/>
    </row>
    <row r="384" ht="30" spans="1:7">
      <c r="A384" s="94">
        <f>MAX($A$2:A383)+1</f>
        <v>197</v>
      </c>
      <c r="B384" s="92"/>
      <c r="C384" s="94" t="s">
        <v>9</v>
      </c>
      <c r="D384" s="94" t="s">
        <v>320</v>
      </c>
      <c r="E384" s="90" t="s">
        <v>15</v>
      </c>
      <c r="F384" s="93" t="s">
        <v>321</v>
      </c>
      <c r="G384" s="90"/>
    </row>
    <row r="385" ht="30" spans="1:7">
      <c r="A385" s="94">
        <f>MAX($A$2:A384)+1</f>
        <v>198</v>
      </c>
      <c r="B385" s="92"/>
      <c r="C385" s="94" t="s">
        <v>9</v>
      </c>
      <c r="D385" s="94" t="s">
        <v>322</v>
      </c>
      <c r="E385" s="90" t="s">
        <v>15</v>
      </c>
      <c r="F385" s="93" t="s">
        <v>323</v>
      </c>
      <c r="G385" s="90"/>
    </row>
    <row r="386" ht="30" spans="1:7">
      <c r="A386" s="94">
        <f>MAX($A$2:A385)+1</f>
        <v>199</v>
      </c>
      <c r="B386" s="92"/>
      <c r="C386" s="94" t="s">
        <v>9</v>
      </c>
      <c r="D386" s="94" t="s">
        <v>309</v>
      </c>
      <c r="E386" s="90" t="s">
        <v>15</v>
      </c>
      <c r="F386" s="93" t="s">
        <v>323</v>
      </c>
      <c r="G386" s="90"/>
    </row>
    <row r="387" ht="30" spans="1:7">
      <c r="A387" s="94">
        <f>MAX($A$2:A386)+1</f>
        <v>200</v>
      </c>
      <c r="B387" s="92"/>
      <c r="C387" s="94" t="s">
        <v>9</v>
      </c>
      <c r="D387" s="94" t="s">
        <v>324</v>
      </c>
      <c r="E387" s="90" t="s">
        <v>15</v>
      </c>
      <c r="F387" s="93" t="s">
        <v>323</v>
      </c>
      <c r="G387" s="90"/>
    </row>
    <row r="388" ht="30" spans="1:7">
      <c r="A388" s="94">
        <f>MAX($A$2:A387)+1</f>
        <v>201</v>
      </c>
      <c r="B388" s="92"/>
      <c r="C388" s="94" t="s">
        <v>9</v>
      </c>
      <c r="D388" s="94" t="s">
        <v>320</v>
      </c>
      <c r="E388" s="90" t="s">
        <v>15</v>
      </c>
      <c r="F388" s="93" t="s">
        <v>323</v>
      </c>
      <c r="G388" s="90"/>
    </row>
    <row r="389" ht="30" spans="1:7">
      <c r="A389" s="94">
        <f>MAX($A$2:A388)+1</f>
        <v>202</v>
      </c>
      <c r="B389" s="92"/>
      <c r="C389" s="94" t="s">
        <v>9</v>
      </c>
      <c r="D389" s="94" t="s">
        <v>309</v>
      </c>
      <c r="E389" s="90" t="s">
        <v>15</v>
      </c>
      <c r="F389" s="93" t="s">
        <v>325</v>
      </c>
      <c r="G389" s="90"/>
    </row>
    <row r="390" ht="30" spans="1:7">
      <c r="A390" s="94">
        <f>MAX($A$2:A389)+1</f>
        <v>203</v>
      </c>
      <c r="B390" s="92"/>
      <c r="C390" s="94" t="s">
        <v>9</v>
      </c>
      <c r="D390" s="94" t="s">
        <v>326</v>
      </c>
      <c r="E390" s="90" t="s">
        <v>15</v>
      </c>
      <c r="F390" s="93" t="s">
        <v>327</v>
      </c>
      <c r="G390" s="90"/>
    </row>
    <row r="391" ht="30" spans="1:7">
      <c r="A391" s="94">
        <f>MAX($A$2:A390)+1</f>
        <v>204</v>
      </c>
      <c r="B391" s="92"/>
      <c r="C391" s="94" t="s">
        <v>9</v>
      </c>
      <c r="D391" s="94" t="s">
        <v>328</v>
      </c>
      <c r="E391" s="90" t="s">
        <v>15</v>
      </c>
      <c r="F391" s="93" t="s">
        <v>327</v>
      </c>
      <c r="G391" s="90"/>
    </row>
    <row r="392" ht="30" spans="1:7">
      <c r="A392" s="94">
        <f>MAX($A$2:A391)+1</f>
        <v>205</v>
      </c>
      <c r="B392" s="92"/>
      <c r="C392" s="94" t="s">
        <v>9</v>
      </c>
      <c r="D392" s="94" t="s">
        <v>329</v>
      </c>
      <c r="E392" s="90" t="s">
        <v>15</v>
      </c>
      <c r="F392" s="93" t="s">
        <v>327</v>
      </c>
      <c r="G392" s="90"/>
    </row>
    <row r="393" ht="30" spans="1:7">
      <c r="A393" s="94">
        <f>MAX($A$2:A392)+1</f>
        <v>206</v>
      </c>
      <c r="B393" s="92"/>
      <c r="C393" s="94" t="s">
        <v>9</v>
      </c>
      <c r="D393" s="94" t="s">
        <v>330</v>
      </c>
      <c r="E393" s="90" t="s">
        <v>15</v>
      </c>
      <c r="F393" s="93" t="s">
        <v>327</v>
      </c>
      <c r="G393" s="90"/>
    </row>
    <row r="394" ht="30" spans="1:7">
      <c r="A394" s="94">
        <f>MAX($A$2:A393)+1</f>
        <v>207</v>
      </c>
      <c r="B394" s="92"/>
      <c r="C394" s="94" t="s">
        <v>9</v>
      </c>
      <c r="D394" s="94" t="s">
        <v>331</v>
      </c>
      <c r="E394" s="90" t="s">
        <v>15</v>
      </c>
      <c r="F394" s="93" t="s">
        <v>327</v>
      </c>
      <c r="G394" s="90"/>
    </row>
    <row r="395" ht="30" spans="1:7">
      <c r="A395" s="94">
        <f>MAX($A$2:A394)+1</f>
        <v>208</v>
      </c>
      <c r="B395" s="92"/>
      <c r="C395" s="94" t="s">
        <v>9</v>
      </c>
      <c r="D395" s="94" t="s">
        <v>326</v>
      </c>
      <c r="E395" s="90" t="s">
        <v>15</v>
      </c>
      <c r="F395" s="93" t="s">
        <v>332</v>
      </c>
      <c r="G395" s="90"/>
    </row>
    <row r="396" ht="30" spans="1:7">
      <c r="A396" s="94">
        <f>MAX($A$2:A395)+1</f>
        <v>209</v>
      </c>
      <c r="B396" s="92"/>
      <c r="C396" s="94" t="s">
        <v>9</v>
      </c>
      <c r="D396" s="94" t="s">
        <v>329</v>
      </c>
      <c r="E396" s="90" t="s">
        <v>15</v>
      </c>
      <c r="F396" s="93" t="s">
        <v>332</v>
      </c>
      <c r="G396" s="90"/>
    </row>
    <row r="397" ht="30" spans="1:7">
      <c r="A397" s="94">
        <f>MAX($A$2:A396)+1</f>
        <v>210</v>
      </c>
      <c r="B397" s="92"/>
      <c r="C397" s="94" t="s">
        <v>9</v>
      </c>
      <c r="D397" s="94" t="s">
        <v>330</v>
      </c>
      <c r="E397" s="90" t="s">
        <v>15</v>
      </c>
      <c r="F397" s="93" t="s">
        <v>332</v>
      </c>
      <c r="G397" s="90"/>
    </row>
    <row r="398" ht="30" spans="1:7">
      <c r="A398" s="94">
        <f>MAX($A$2:A397)+1</f>
        <v>211</v>
      </c>
      <c r="B398" s="92"/>
      <c r="C398" s="94" t="s">
        <v>9</v>
      </c>
      <c r="D398" s="94" t="s">
        <v>331</v>
      </c>
      <c r="E398" s="90" t="s">
        <v>15</v>
      </c>
      <c r="F398" s="93" t="s">
        <v>332</v>
      </c>
      <c r="G398" s="90"/>
    </row>
    <row r="399" ht="30" spans="1:7">
      <c r="A399" s="94">
        <f>MAX($A$2:A398)+1</f>
        <v>212</v>
      </c>
      <c r="B399" s="92"/>
      <c r="C399" s="94" t="s">
        <v>9</v>
      </c>
      <c r="D399" s="94" t="s">
        <v>324</v>
      </c>
      <c r="E399" s="90" t="s">
        <v>15</v>
      </c>
      <c r="F399" s="93" t="s">
        <v>333</v>
      </c>
      <c r="G399" s="90"/>
    </row>
    <row r="400" spans="1:7">
      <c r="A400" s="94">
        <f>MAX($A$2:A399)+1</f>
        <v>213</v>
      </c>
      <c r="B400" s="92"/>
      <c r="C400" s="94" t="s">
        <v>9</v>
      </c>
      <c r="D400" s="94" t="s">
        <v>334</v>
      </c>
      <c r="E400" s="90" t="s">
        <v>15</v>
      </c>
      <c r="F400" s="93" t="s">
        <v>333</v>
      </c>
      <c r="G400" s="90"/>
    </row>
    <row r="401" ht="30" spans="1:7">
      <c r="A401" s="94">
        <f>MAX($A$2:A400)+1</f>
        <v>214</v>
      </c>
      <c r="B401" s="92"/>
      <c r="C401" s="94" t="s">
        <v>9</v>
      </c>
      <c r="D401" s="94" t="s">
        <v>322</v>
      </c>
      <c r="E401" s="90" t="s">
        <v>15</v>
      </c>
      <c r="F401" s="93" t="s">
        <v>333</v>
      </c>
      <c r="G401" s="90"/>
    </row>
    <row r="402" ht="30" spans="1:7">
      <c r="A402" s="94">
        <f>MAX($A$2:A401)+1</f>
        <v>215</v>
      </c>
      <c r="B402" s="92"/>
      <c r="C402" s="94" t="s">
        <v>9</v>
      </c>
      <c r="D402" s="94" t="s">
        <v>308</v>
      </c>
      <c r="E402" s="90" t="s">
        <v>15</v>
      </c>
      <c r="F402" s="93" t="s">
        <v>335</v>
      </c>
      <c r="G402" s="90"/>
    </row>
    <row r="403" ht="30" spans="1:7">
      <c r="A403" s="94">
        <f>MAX($A$2:A402)+1</f>
        <v>216</v>
      </c>
      <c r="B403" s="92"/>
      <c r="C403" s="94" t="s">
        <v>9</v>
      </c>
      <c r="D403" s="94" t="s">
        <v>324</v>
      </c>
      <c r="E403" s="90" t="s">
        <v>15</v>
      </c>
      <c r="F403" s="93" t="s">
        <v>336</v>
      </c>
      <c r="G403" s="90"/>
    </row>
    <row r="404" spans="1:7">
      <c r="A404" s="94">
        <f>MAX($A$2:A403)+1</f>
        <v>217</v>
      </c>
      <c r="B404" s="92"/>
      <c r="C404" s="94" t="s">
        <v>9</v>
      </c>
      <c r="D404" s="94" t="s">
        <v>334</v>
      </c>
      <c r="E404" s="90" t="s">
        <v>15</v>
      </c>
      <c r="F404" s="93" t="s">
        <v>336</v>
      </c>
      <c r="G404" s="90"/>
    </row>
    <row r="405" ht="30" spans="1:7">
      <c r="A405" s="94">
        <f>MAX($A$2:A404)+1</f>
        <v>218</v>
      </c>
      <c r="B405" s="92"/>
      <c r="C405" s="94" t="s">
        <v>9</v>
      </c>
      <c r="D405" s="94" t="s">
        <v>337</v>
      </c>
      <c r="E405" s="90" t="s">
        <v>15</v>
      </c>
      <c r="F405" s="93" t="s">
        <v>338</v>
      </c>
      <c r="G405" s="90"/>
    </row>
    <row r="406" ht="30" spans="1:7">
      <c r="A406" s="94">
        <f>MAX($A$2:A405)+1</f>
        <v>219</v>
      </c>
      <c r="B406" s="92"/>
      <c r="C406" s="94" t="s">
        <v>9</v>
      </c>
      <c r="D406" s="94" t="s">
        <v>322</v>
      </c>
      <c r="E406" s="90" t="s">
        <v>15</v>
      </c>
      <c r="F406" s="93" t="s">
        <v>338</v>
      </c>
      <c r="G406" s="90"/>
    </row>
    <row r="407" ht="30" spans="1:7">
      <c r="A407" s="94">
        <f>MAX($A$2:A406)+1</f>
        <v>220</v>
      </c>
      <c r="B407" s="92"/>
      <c r="C407" s="94" t="s">
        <v>9</v>
      </c>
      <c r="D407" s="94" t="s">
        <v>308</v>
      </c>
      <c r="E407" s="90" t="s">
        <v>15</v>
      </c>
      <c r="F407" s="93" t="s">
        <v>163</v>
      </c>
      <c r="G407" s="90"/>
    </row>
    <row r="408" spans="1:7">
      <c r="A408" s="94">
        <f>MAX($A$2:A407)+1</f>
        <v>221</v>
      </c>
      <c r="B408" s="92"/>
      <c r="C408" s="94" t="s">
        <v>9</v>
      </c>
      <c r="D408" s="94" t="s">
        <v>339</v>
      </c>
      <c r="E408" s="90" t="s">
        <v>15</v>
      </c>
      <c r="F408" s="93" t="s">
        <v>230</v>
      </c>
      <c r="G408" s="90" t="s">
        <v>13</v>
      </c>
    </row>
    <row r="409" ht="30" spans="1:7">
      <c r="A409" s="94">
        <f>MAX($A$2:A408)+1</f>
        <v>222</v>
      </c>
      <c r="B409" s="92"/>
      <c r="C409" s="94" t="s">
        <v>9</v>
      </c>
      <c r="D409" s="94" t="s">
        <v>340</v>
      </c>
      <c r="E409" s="90" t="s">
        <v>15</v>
      </c>
      <c r="F409" s="93" t="s">
        <v>230</v>
      </c>
      <c r="G409" s="90" t="s">
        <v>13</v>
      </c>
    </row>
    <row r="410" ht="30" spans="1:7">
      <c r="A410" s="94">
        <f>MAX($A$2:A409)+1</f>
        <v>223</v>
      </c>
      <c r="B410" s="92"/>
      <c r="C410" s="94" t="s">
        <v>9</v>
      </c>
      <c r="D410" s="94" t="s">
        <v>324</v>
      </c>
      <c r="E410" s="90" t="s">
        <v>15</v>
      </c>
      <c r="F410" s="93" t="s">
        <v>181</v>
      </c>
      <c r="G410" s="90" t="s">
        <v>182</v>
      </c>
    </row>
    <row r="411" ht="30" spans="1:7">
      <c r="A411" s="94">
        <f>MAX($A$2:A410)+1</f>
        <v>224</v>
      </c>
      <c r="B411" s="92"/>
      <c r="C411" s="94" t="s">
        <v>9</v>
      </c>
      <c r="D411" s="94" t="s">
        <v>324</v>
      </c>
      <c r="E411" s="90" t="s">
        <v>15</v>
      </c>
      <c r="F411" s="93" t="s">
        <v>26</v>
      </c>
      <c r="G411" s="90"/>
    </row>
    <row r="412" ht="30" spans="1:7">
      <c r="A412" s="94">
        <f>MAX($A$2:A411)+1</f>
        <v>225</v>
      </c>
      <c r="B412" s="92"/>
      <c r="C412" s="94" t="s">
        <v>9</v>
      </c>
      <c r="D412" s="94" t="s">
        <v>341</v>
      </c>
      <c r="E412" s="90" t="s">
        <v>15</v>
      </c>
      <c r="F412" s="93" t="s">
        <v>26</v>
      </c>
      <c r="G412" s="90"/>
    </row>
    <row r="413" ht="30" spans="1:7">
      <c r="A413" s="94">
        <f>MAX($A$2:A412)+1</f>
        <v>226</v>
      </c>
      <c r="B413" s="92"/>
      <c r="C413" s="94" t="s">
        <v>9</v>
      </c>
      <c r="D413" s="94" t="s">
        <v>342</v>
      </c>
      <c r="E413" s="90" t="s">
        <v>15</v>
      </c>
      <c r="F413" s="93" t="s">
        <v>26</v>
      </c>
      <c r="G413" s="90"/>
    </row>
    <row r="414" ht="45" spans="1:7">
      <c r="A414" s="107">
        <f>MAX($A$2:A413)+1</f>
        <v>227</v>
      </c>
      <c r="B414" s="92"/>
      <c r="C414" s="107" t="s">
        <v>9</v>
      </c>
      <c r="D414" s="107" t="s">
        <v>334</v>
      </c>
      <c r="E414" s="90" t="s">
        <v>15</v>
      </c>
      <c r="F414" s="93" t="s">
        <v>20</v>
      </c>
      <c r="G414" s="90" t="s">
        <v>21</v>
      </c>
    </row>
    <row r="415" ht="45" spans="1:7">
      <c r="A415" s="107">
        <f>MAX($A$2:A414)+1</f>
        <v>228</v>
      </c>
      <c r="B415" s="92"/>
      <c r="C415" s="107" t="s">
        <v>9</v>
      </c>
      <c r="D415" s="107" t="s">
        <v>330</v>
      </c>
      <c r="E415" s="90" t="s">
        <v>15</v>
      </c>
      <c r="F415" s="93" t="s">
        <v>20</v>
      </c>
      <c r="G415" s="90" t="s">
        <v>21</v>
      </c>
    </row>
    <row r="416" spans="1:7">
      <c r="A416" s="107">
        <f>MAX($A$2:A415)+1</f>
        <v>229</v>
      </c>
      <c r="B416" s="92"/>
      <c r="C416" s="107" t="s">
        <v>9</v>
      </c>
      <c r="D416" s="107" t="s">
        <v>334</v>
      </c>
      <c r="E416" s="90" t="s">
        <v>15</v>
      </c>
      <c r="F416" s="93" t="s">
        <v>24</v>
      </c>
      <c r="G416" s="97" t="s">
        <v>25</v>
      </c>
    </row>
    <row r="417" ht="30" spans="1:7">
      <c r="A417" s="107">
        <f>MAX($A$2:A416)+1</f>
        <v>230</v>
      </c>
      <c r="B417" s="92"/>
      <c r="C417" s="107" t="s">
        <v>9</v>
      </c>
      <c r="D417" s="107" t="s">
        <v>330</v>
      </c>
      <c r="E417" s="90" t="s">
        <v>15</v>
      </c>
      <c r="F417" s="93" t="s">
        <v>24</v>
      </c>
      <c r="G417" s="97" t="s">
        <v>25</v>
      </c>
    </row>
    <row r="418" ht="30" spans="1:7">
      <c r="A418" s="94">
        <f>MAX($A$2:A417)+1</f>
        <v>231</v>
      </c>
      <c r="B418" s="92"/>
      <c r="C418" s="94" t="s">
        <v>9</v>
      </c>
      <c r="D418" s="94" t="s">
        <v>340</v>
      </c>
      <c r="E418" s="90" t="s">
        <v>15</v>
      </c>
      <c r="F418" s="93" t="s">
        <v>343</v>
      </c>
      <c r="G418" s="90"/>
    </row>
    <row r="419" ht="30" spans="1:7">
      <c r="A419" s="94">
        <f>MAX($A$2:A418)+1</f>
        <v>232</v>
      </c>
      <c r="B419" s="95"/>
      <c r="C419" s="94" t="s">
        <v>9</v>
      </c>
      <c r="D419" s="94" t="s">
        <v>340</v>
      </c>
      <c r="E419" s="90" t="s">
        <v>15</v>
      </c>
      <c r="F419" s="93" t="s">
        <v>344</v>
      </c>
      <c r="G419" s="90"/>
    </row>
    <row r="420" spans="1:7">
      <c r="A420" s="94">
        <f>MAX($A$2:A419)+1</f>
        <v>233</v>
      </c>
      <c r="B420" s="91" t="s">
        <v>174</v>
      </c>
      <c r="C420" s="94" t="s">
        <v>9</v>
      </c>
      <c r="D420" s="94" t="s">
        <v>345</v>
      </c>
      <c r="E420" s="91" t="s">
        <v>15</v>
      </c>
      <c r="F420" s="97" t="s">
        <v>230</v>
      </c>
      <c r="G420" s="90" t="s">
        <v>13</v>
      </c>
    </row>
    <row r="421" spans="1:7">
      <c r="A421" s="94"/>
      <c r="B421" s="92"/>
      <c r="C421" s="94"/>
      <c r="D421" s="94"/>
      <c r="E421" s="92"/>
      <c r="F421" s="97" t="s">
        <v>16</v>
      </c>
      <c r="G421" s="90" t="s">
        <v>13</v>
      </c>
    </row>
    <row r="422" spans="1:7">
      <c r="A422" s="94"/>
      <c r="B422" s="92"/>
      <c r="C422" s="94"/>
      <c r="D422" s="94"/>
      <c r="E422" s="95"/>
      <c r="F422" s="93" t="s">
        <v>346</v>
      </c>
      <c r="G422" s="90"/>
    </row>
    <row r="423" spans="1:7">
      <c r="A423" s="94">
        <f>MAX($A$2:A422)+1</f>
        <v>234</v>
      </c>
      <c r="B423" s="92"/>
      <c r="C423" s="94" t="s">
        <v>9</v>
      </c>
      <c r="D423" s="94" t="s">
        <v>347</v>
      </c>
      <c r="E423" s="91" t="s">
        <v>15</v>
      </c>
      <c r="F423" s="93" t="s">
        <v>230</v>
      </c>
      <c r="G423" s="90" t="s">
        <v>13</v>
      </c>
    </row>
    <row r="424" spans="1:7">
      <c r="A424" s="94"/>
      <c r="B424" s="92"/>
      <c r="C424" s="94"/>
      <c r="D424" s="94"/>
      <c r="E424" s="92"/>
      <c r="F424" s="97" t="s">
        <v>16</v>
      </c>
      <c r="G424" s="90" t="s">
        <v>13</v>
      </c>
    </row>
    <row r="425" spans="1:7">
      <c r="A425" s="94"/>
      <c r="B425" s="92"/>
      <c r="C425" s="94"/>
      <c r="D425" s="94"/>
      <c r="E425" s="95"/>
      <c r="F425" s="93" t="s">
        <v>346</v>
      </c>
      <c r="G425" s="90"/>
    </row>
    <row r="426" spans="1:7">
      <c r="A426" s="94">
        <f>MAX($A$2:A425)+1</f>
        <v>235</v>
      </c>
      <c r="B426" s="92"/>
      <c r="C426" s="94" t="s">
        <v>9</v>
      </c>
      <c r="D426" s="94" t="s">
        <v>348</v>
      </c>
      <c r="E426" s="91" t="s">
        <v>15</v>
      </c>
      <c r="F426" s="93" t="s">
        <v>230</v>
      </c>
      <c r="G426" s="90" t="s">
        <v>13</v>
      </c>
    </row>
    <row r="427" spans="1:7">
      <c r="A427" s="94"/>
      <c r="B427" s="92"/>
      <c r="C427" s="94"/>
      <c r="D427" s="94"/>
      <c r="E427" s="92"/>
      <c r="F427" s="97" t="s">
        <v>16</v>
      </c>
      <c r="G427" s="90" t="s">
        <v>13</v>
      </c>
    </row>
    <row r="428" spans="1:7">
      <c r="A428" s="94"/>
      <c r="B428" s="92"/>
      <c r="C428" s="94"/>
      <c r="D428" s="94"/>
      <c r="E428" s="95"/>
      <c r="F428" s="93" t="s">
        <v>346</v>
      </c>
      <c r="G428" s="90"/>
    </row>
    <row r="429" spans="1:7">
      <c r="A429" s="116">
        <f>MAX($A$2:A428)+1</f>
        <v>236</v>
      </c>
      <c r="B429" s="92"/>
      <c r="C429" s="116" t="s">
        <v>9</v>
      </c>
      <c r="D429" s="116" t="s">
        <v>349</v>
      </c>
      <c r="E429" s="91" t="s">
        <v>15</v>
      </c>
      <c r="F429" s="97" t="s">
        <v>350</v>
      </c>
      <c r="G429" s="90" t="s">
        <v>351</v>
      </c>
    </row>
    <row r="430" ht="30" spans="1:7">
      <c r="A430" s="94">
        <f>MAX($A$2:A429)+1</f>
        <v>237</v>
      </c>
      <c r="B430" s="92"/>
      <c r="C430" s="94" t="s">
        <v>9</v>
      </c>
      <c r="D430" s="94" t="s">
        <v>352</v>
      </c>
      <c r="E430" s="92"/>
      <c r="F430" s="93" t="s">
        <v>353</v>
      </c>
      <c r="G430" s="90" t="s">
        <v>354</v>
      </c>
    </row>
    <row r="431" spans="1:7">
      <c r="A431" s="94"/>
      <c r="B431" s="92"/>
      <c r="C431" s="94"/>
      <c r="D431" s="94"/>
      <c r="E431" s="95"/>
      <c r="F431" s="93" t="s">
        <v>355</v>
      </c>
      <c r="G431" s="90"/>
    </row>
    <row r="432" spans="1:7">
      <c r="A432" s="94">
        <f>MAX($A$2:A431)+1</f>
        <v>238</v>
      </c>
      <c r="B432" s="92"/>
      <c r="C432" s="94" t="s">
        <v>9</v>
      </c>
      <c r="D432" s="94" t="s">
        <v>179</v>
      </c>
      <c r="E432" s="91" t="s">
        <v>15</v>
      </c>
      <c r="F432" s="93" t="s">
        <v>356</v>
      </c>
      <c r="G432" s="90" t="s">
        <v>357</v>
      </c>
    </row>
    <row r="433" spans="1:7">
      <c r="A433" s="94"/>
      <c r="B433" s="92"/>
      <c r="C433" s="94"/>
      <c r="D433" s="94"/>
      <c r="E433" s="95"/>
      <c r="F433" s="93" t="s">
        <v>16</v>
      </c>
      <c r="G433" s="90" t="s">
        <v>13</v>
      </c>
    </row>
    <row r="434" spans="1:7">
      <c r="A434" s="94">
        <f>MAX($A$2:A433)+1</f>
        <v>239</v>
      </c>
      <c r="B434" s="92"/>
      <c r="C434" s="94" t="s">
        <v>9</v>
      </c>
      <c r="D434" s="94" t="s">
        <v>358</v>
      </c>
      <c r="E434" s="90" t="s">
        <v>15</v>
      </c>
      <c r="F434" s="97" t="s">
        <v>350</v>
      </c>
      <c r="G434" s="90" t="s">
        <v>351</v>
      </c>
    </row>
    <row r="435" spans="1:7">
      <c r="A435" s="116">
        <f>MAX($A$2:A434)+1</f>
        <v>240</v>
      </c>
      <c r="B435" s="92"/>
      <c r="C435" s="116" t="s">
        <v>9</v>
      </c>
      <c r="D435" s="116" t="s">
        <v>359</v>
      </c>
      <c r="E435" s="91" t="s">
        <v>15</v>
      </c>
      <c r="F435" s="97" t="s">
        <v>360</v>
      </c>
      <c r="G435" s="90" t="s">
        <v>191</v>
      </c>
    </row>
    <row r="436" spans="1:7">
      <c r="A436" s="116"/>
      <c r="B436" s="92"/>
      <c r="C436" s="116"/>
      <c r="D436" s="116"/>
      <c r="E436" s="92"/>
      <c r="F436" s="97" t="s">
        <v>230</v>
      </c>
      <c r="G436" s="90" t="s">
        <v>13</v>
      </c>
    </row>
    <row r="437" spans="1:7">
      <c r="A437" s="116"/>
      <c r="B437" s="92"/>
      <c r="C437" s="116"/>
      <c r="D437" s="116"/>
      <c r="E437" s="92"/>
      <c r="F437" s="117" t="s">
        <v>361</v>
      </c>
      <c r="G437" s="90"/>
    </row>
    <row r="438" spans="1:7">
      <c r="A438" s="116"/>
      <c r="B438" s="92"/>
      <c r="C438" s="116"/>
      <c r="D438" s="116"/>
      <c r="E438" s="95"/>
      <c r="F438" s="97" t="s">
        <v>362</v>
      </c>
      <c r="G438" s="90"/>
    </row>
    <row r="439" spans="1:7">
      <c r="A439" s="94">
        <f>MAX($A$2:A438)+1</f>
        <v>241</v>
      </c>
      <c r="B439" s="92"/>
      <c r="C439" s="94" t="s">
        <v>9</v>
      </c>
      <c r="D439" s="94" t="s">
        <v>363</v>
      </c>
      <c r="E439" s="90" t="s">
        <v>15</v>
      </c>
      <c r="F439" s="93" t="s">
        <v>364</v>
      </c>
      <c r="G439" s="90" t="s">
        <v>365</v>
      </c>
    </row>
    <row r="440" spans="1:7">
      <c r="A440" s="94">
        <f>MAX($A$2:A439)+1</f>
        <v>242</v>
      </c>
      <c r="B440" s="92"/>
      <c r="C440" s="94" t="s">
        <v>9</v>
      </c>
      <c r="D440" s="94" t="s">
        <v>366</v>
      </c>
      <c r="E440" s="90" t="s">
        <v>15</v>
      </c>
      <c r="F440" s="93" t="s">
        <v>364</v>
      </c>
      <c r="G440" s="90" t="s">
        <v>365</v>
      </c>
    </row>
    <row r="441" spans="1:7">
      <c r="A441" s="94">
        <f>MAX($A$2:A440)+1</f>
        <v>243</v>
      </c>
      <c r="B441" s="92"/>
      <c r="C441" s="94" t="s">
        <v>9</v>
      </c>
      <c r="D441" s="94" t="s">
        <v>367</v>
      </c>
      <c r="E441" s="91" t="s">
        <v>15</v>
      </c>
      <c r="F441" s="93" t="s">
        <v>181</v>
      </c>
      <c r="G441" s="90" t="s">
        <v>182</v>
      </c>
    </row>
    <row r="442" spans="1:7">
      <c r="A442" s="94"/>
      <c r="B442" s="92"/>
      <c r="C442" s="94"/>
      <c r="D442" s="94"/>
      <c r="E442" s="95"/>
      <c r="F442" s="93" t="s">
        <v>368</v>
      </c>
      <c r="G442" s="90" t="s">
        <v>185</v>
      </c>
    </row>
    <row r="443" spans="1:7">
      <c r="A443" s="94">
        <f>MAX($A$2:A442)+1</f>
        <v>244</v>
      </c>
      <c r="B443" s="92"/>
      <c r="C443" s="94" t="s">
        <v>9</v>
      </c>
      <c r="D443" s="94" t="s">
        <v>180</v>
      </c>
      <c r="E443" s="91" t="s">
        <v>15</v>
      </c>
      <c r="F443" s="93" t="s">
        <v>369</v>
      </c>
      <c r="G443" s="90" t="s">
        <v>182</v>
      </c>
    </row>
    <row r="444" ht="30" spans="1:7">
      <c r="A444" s="94"/>
      <c r="B444" s="92"/>
      <c r="C444" s="94"/>
      <c r="D444" s="94"/>
      <c r="E444" s="95"/>
      <c r="F444" s="93" t="s">
        <v>370</v>
      </c>
      <c r="G444" s="97" t="s">
        <v>371</v>
      </c>
    </row>
    <row r="445" spans="1:7">
      <c r="A445" s="94">
        <f>MAX($A$2:A444)+1</f>
        <v>245</v>
      </c>
      <c r="B445" s="92"/>
      <c r="C445" s="94" t="s">
        <v>9</v>
      </c>
      <c r="D445" s="94" t="s">
        <v>372</v>
      </c>
      <c r="E445" s="91" t="s">
        <v>15</v>
      </c>
      <c r="F445" s="93" t="s">
        <v>230</v>
      </c>
      <c r="G445" s="90" t="s">
        <v>13</v>
      </c>
    </row>
    <row r="446" spans="1:7">
      <c r="A446" s="94"/>
      <c r="B446" s="92"/>
      <c r="C446" s="94"/>
      <c r="D446" s="94"/>
      <c r="E446" s="95"/>
      <c r="F446" s="93" t="s">
        <v>373</v>
      </c>
      <c r="G446" s="90" t="s">
        <v>88</v>
      </c>
    </row>
    <row r="447" spans="1:7">
      <c r="A447" s="94">
        <f>MAX($A$2:A446)+1</f>
        <v>246</v>
      </c>
      <c r="B447" s="92"/>
      <c r="C447" s="94" t="s">
        <v>9</v>
      </c>
      <c r="D447" s="94" t="s">
        <v>374</v>
      </c>
      <c r="E447" s="90" t="s">
        <v>15</v>
      </c>
      <c r="F447" s="93" t="s">
        <v>16</v>
      </c>
      <c r="G447" s="90" t="s">
        <v>13</v>
      </c>
    </row>
    <row r="448" ht="45" spans="1:7">
      <c r="A448" s="94">
        <f>MAX($A$2:A447)+1</f>
        <v>247</v>
      </c>
      <c r="B448" s="92"/>
      <c r="C448" s="94" t="s">
        <v>9</v>
      </c>
      <c r="D448" s="94" t="s">
        <v>375</v>
      </c>
      <c r="E448" s="90" t="s">
        <v>15</v>
      </c>
      <c r="F448" s="93" t="s">
        <v>376</v>
      </c>
      <c r="G448" s="90" t="s">
        <v>377</v>
      </c>
    </row>
    <row r="449" spans="1:7">
      <c r="A449" s="116">
        <f>MAX($A$2:A448)+1</f>
        <v>248</v>
      </c>
      <c r="B449" s="92"/>
      <c r="C449" s="116" t="s">
        <v>9</v>
      </c>
      <c r="D449" s="116" t="s">
        <v>378</v>
      </c>
      <c r="E449" s="91" t="s">
        <v>15</v>
      </c>
      <c r="F449" s="93" t="s">
        <v>16</v>
      </c>
      <c r="G449" s="90" t="s">
        <v>13</v>
      </c>
    </row>
    <row r="450" spans="1:7">
      <c r="A450" s="116"/>
      <c r="B450" s="92"/>
      <c r="C450" s="116"/>
      <c r="D450" s="116"/>
      <c r="E450" s="92"/>
      <c r="F450" s="93" t="s">
        <v>379</v>
      </c>
      <c r="G450" s="90" t="s">
        <v>380</v>
      </c>
    </row>
    <row r="451" spans="1:7">
      <c r="A451" s="116"/>
      <c r="B451" s="92"/>
      <c r="C451" s="116"/>
      <c r="D451" s="116"/>
      <c r="E451" s="95"/>
      <c r="F451" s="93" t="s">
        <v>381</v>
      </c>
      <c r="G451" s="90" t="s">
        <v>24</v>
      </c>
    </row>
    <row r="452" spans="1:7">
      <c r="A452" s="116">
        <f>MAX($A$2:A451)+1</f>
        <v>249</v>
      </c>
      <c r="B452" s="92"/>
      <c r="C452" s="116" t="s">
        <v>9</v>
      </c>
      <c r="D452" s="116" t="s">
        <v>382</v>
      </c>
      <c r="E452" s="91" t="s">
        <v>15</v>
      </c>
      <c r="F452" s="93" t="s">
        <v>224</v>
      </c>
      <c r="G452" s="90" t="s">
        <v>13</v>
      </c>
    </row>
    <row r="453" spans="1:7">
      <c r="A453" s="116"/>
      <c r="B453" s="92"/>
      <c r="C453" s="116"/>
      <c r="D453" s="116"/>
      <c r="E453" s="95"/>
      <c r="F453" s="93" t="s">
        <v>16</v>
      </c>
      <c r="G453" s="90" t="s">
        <v>13</v>
      </c>
    </row>
    <row r="454" spans="1:7">
      <c r="A454" s="94">
        <f>MAX($A$2:A453)+1</f>
        <v>250</v>
      </c>
      <c r="B454" s="92"/>
      <c r="C454" s="94" t="s">
        <v>9</v>
      </c>
      <c r="D454" s="94" t="s">
        <v>383</v>
      </c>
      <c r="E454" s="91" t="s">
        <v>15</v>
      </c>
      <c r="F454" s="97" t="s">
        <v>16</v>
      </c>
      <c r="G454" s="90" t="s">
        <v>13</v>
      </c>
    </row>
    <row r="455" ht="30" spans="1:7">
      <c r="A455" s="94"/>
      <c r="B455" s="92"/>
      <c r="C455" s="94"/>
      <c r="D455" s="94"/>
      <c r="E455" s="92"/>
      <c r="F455" s="93" t="s">
        <v>384</v>
      </c>
      <c r="G455" s="90" t="s">
        <v>385</v>
      </c>
    </row>
    <row r="456" spans="1:7">
      <c r="A456" s="116">
        <f>MAX($A$2:A455)+1</f>
        <v>251</v>
      </c>
      <c r="B456" s="95"/>
      <c r="C456" s="116" t="s">
        <v>9</v>
      </c>
      <c r="D456" s="116" t="s">
        <v>386</v>
      </c>
      <c r="E456" s="95"/>
      <c r="F456" s="93" t="s">
        <v>77</v>
      </c>
      <c r="G456" s="90" t="s">
        <v>78</v>
      </c>
    </row>
    <row r="457" spans="1:7">
      <c r="A457" s="94">
        <f>MAX($A$2:A456)+1</f>
        <v>252</v>
      </c>
      <c r="B457" s="91" t="s">
        <v>387</v>
      </c>
      <c r="C457" s="94" t="s">
        <v>9</v>
      </c>
      <c r="D457" s="94" t="s">
        <v>388</v>
      </c>
      <c r="E457" s="91" t="s">
        <v>15</v>
      </c>
      <c r="F457" s="93" t="s">
        <v>389</v>
      </c>
      <c r="G457" s="90"/>
    </row>
    <row r="458" spans="1:7">
      <c r="A458" s="94"/>
      <c r="B458" s="92"/>
      <c r="C458" s="94"/>
      <c r="D458" s="94"/>
      <c r="E458" s="95"/>
      <c r="F458" s="93" t="s">
        <v>390</v>
      </c>
      <c r="G458" s="90"/>
    </row>
    <row r="459" spans="1:7">
      <c r="A459" s="94">
        <f>MAX($A$2:A458)+1</f>
        <v>253</v>
      </c>
      <c r="B459" s="95"/>
      <c r="C459" s="94" t="s">
        <v>9</v>
      </c>
      <c r="D459" s="94" t="s">
        <v>391</v>
      </c>
      <c r="E459" s="90" t="s">
        <v>15</v>
      </c>
      <c r="F459" s="93" t="s">
        <v>18</v>
      </c>
      <c r="G459" s="90" t="s">
        <v>13</v>
      </c>
    </row>
    <row r="460" spans="1:7">
      <c r="A460" s="93">
        <f>MAX($A$2:A459)+1</f>
        <v>254</v>
      </c>
      <c r="B460" s="93" t="s">
        <v>392</v>
      </c>
      <c r="C460" s="93" t="s">
        <v>9</v>
      </c>
      <c r="D460" s="93" t="s">
        <v>393</v>
      </c>
      <c r="E460" s="93" t="s">
        <v>15</v>
      </c>
      <c r="F460" s="93" t="s">
        <v>18</v>
      </c>
      <c r="G460" s="93" t="s">
        <v>23</v>
      </c>
    </row>
    <row r="461" spans="1:7">
      <c r="A461" s="93"/>
      <c r="B461" s="93"/>
      <c r="C461" s="93"/>
      <c r="D461" s="93"/>
      <c r="E461" s="93"/>
      <c r="F461" s="93" t="s">
        <v>16</v>
      </c>
      <c r="G461" s="93" t="s">
        <v>23</v>
      </c>
    </row>
    <row r="462" spans="1:7">
      <c r="A462" s="93"/>
      <c r="B462" s="93"/>
      <c r="C462" s="93"/>
      <c r="D462" s="93"/>
      <c r="E462" s="93"/>
      <c r="F462" s="93" t="s">
        <v>101</v>
      </c>
      <c r="G462" s="93" t="s">
        <v>23</v>
      </c>
    </row>
    <row r="463" spans="1:7">
      <c r="A463" s="93">
        <f>MAX($A$2:A462)+1</f>
        <v>255</v>
      </c>
      <c r="B463" s="93"/>
      <c r="C463" s="93" t="s">
        <v>9</v>
      </c>
      <c r="D463" s="93" t="s">
        <v>394</v>
      </c>
      <c r="E463" s="93" t="s">
        <v>15</v>
      </c>
      <c r="F463" s="93" t="s">
        <v>18</v>
      </c>
      <c r="G463" s="93" t="s">
        <v>23</v>
      </c>
    </row>
    <row r="464" spans="1:7">
      <c r="A464" s="93"/>
      <c r="B464" s="93"/>
      <c r="C464" s="93"/>
      <c r="D464" s="93"/>
      <c r="E464" s="93"/>
      <c r="F464" s="93" t="s">
        <v>16</v>
      </c>
      <c r="G464" s="93" t="s">
        <v>23</v>
      </c>
    </row>
    <row r="465" spans="1:7">
      <c r="A465" s="93">
        <f>MAX($A$2:A464)+1</f>
        <v>256</v>
      </c>
      <c r="B465" s="93"/>
      <c r="C465" s="93" t="s">
        <v>9</v>
      </c>
      <c r="D465" s="93" t="s">
        <v>395</v>
      </c>
      <c r="E465" s="93" t="s">
        <v>15</v>
      </c>
      <c r="F465" s="93" t="s">
        <v>18</v>
      </c>
      <c r="G465" s="93" t="s">
        <v>23</v>
      </c>
    </row>
    <row r="466" spans="1:7">
      <c r="A466" s="93"/>
      <c r="B466" s="93"/>
      <c r="C466" s="93"/>
      <c r="D466" s="93"/>
      <c r="E466" s="93"/>
      <c r="F466" s="93" t="s">
        <v>16</v>
      </c>
      <c r="G466" s="93" t="s">
        <v>23</v>
      </c>
    </row>
    <row r="467" spans="1:7">
      <c r="A467" s="93">
        <f>MAX($A$2:A466)+1</f>
        <v>257</v>
      </c>
      <c r="B467" s="93"/>
      <c r="C467" s="93" t="s">
        <v>9</v>
      </c>
      <c r="D467" s="93" t="s">
        <v>396</v>
      </c>
      <c r="E467" s="93" t="s">
        <v>15</v>
      </c>
      <c r="F467" s="93" t="s">
        <v>18</v>
      </c>
      <c r="G467" s="93" t="s">
        <v>23</v>
      </c>
    </row>
    <row r="468" spans="1:7">
      <c r="A468" s="93"/>
      <c r="B468" s="93"/>
      <c r="C468" s="93"/>
      <c r="D468" s="93"/>
      <c r="E468" s="93"/>
      <c r="F468" s="93" t="s">
        <v>16</v>
      </c>
      <c r="G468" s="93" t="s">
        <v>23</v>
      </c>
    </row>
    <row r="469" spans="1:7">
      <c r="A469" s="93">
        <f>MAX($A$2:A468)+1</f>
        <v>258</v>
      </c>
      <c r="B469" s="93"/>
      <c r="C469" s="93" t="s">
        <v>9</v>
      </c>
      <c r="D469" s="93" t="s">
        <v>397</v>
      </c>
      <c r="E469" s="93" t="s">
        <v>15</v>
      </c>
      <c r="F469" s="93" t="s">
        <v>18</v>
      </c>
      <c r="G469" s="93" t="s">
        <v>23</v>
      </c>
    </row>
    <row r="470" spans="1:7">
      <c r="A470" s="93"/>
      <c r="B470" s="93"/>
      <c r="C470" s="93"/>
      <c r="D470" s="93"/>
      <c r="E470" s="93"/>
      <c r="F470" s="93" t="s">
        <v>16</v>
      </c>
      <c r="G470" s="93" t="s">
        <v>23</v>
      </c>
    </row>
    <row r="471" spans="1:7">
      <c r="A471" s="93">
        <f>MAX($A$2:A470)+1</f>
        <v>259</v>
      </c>
      <c r="B471" s="93"/>
      <c r="C471" s="93" t="s">
        <v>9</v>
      </c>
      <c r="D471" s="93" t="s">
        <v>398</v>
      </c>
      <c r="E471" s="93" t="s">
        <v>15</v>
      </c>
      <c r="F471" s="93" t="s">
        <v>18</v>
      </c>
      <c r="G471" s="93" t="s">
        <v>23</v>
      </c>
    </row>
    <row r="472" spans="1:7">
      <c r="A472" s="93"/>
      <c r="B472" s="93"/>
      <c r="C472" s="93"/>
      <c r="D472" s="93"/>
      <c r="E472" s="93"/>
      <c r="F472" s="93" t="s">
        <v>16</v>
      </c>
      <c r="G472" s="93" t="s">
        <v>23</v>
      </c>
    </row>
    <row r="473" spans="1:7">
      <c r="A473" s="93"/>
      <c r="B473" s="93"/>
      <c r="C473" s="93"/>
      <c r="D473" s="93"/>
      <c r="E473" s="93"/>
      <c r="F473" s="93" t="s">
        <v>47</v>
      </c>
      <c r="G473" s="97" t="s">
        <v>48</v>
      </c>
    </row>
    <row r="474" spans="1:7">
      <c r="A474" s="93"/>
      <c r="B474" s="93"/>
      <c r="C474" s="93"/>
      <c r="D474" s="93"/>
      <c r="E474" s="93"/>
      <c r="F474" s="93" t="s">
        <v>49</v>
      </c>
      <c r="G474" s="97" t="s">
        <v>48</v>
      </c>
    </row>
    <row r="475" spans="1:7">
      <c r="A475" s="93">
        <f>MAX($A$2:A474)+1</f>
        <v>260</v>
      </c>
      <c r="B475" s="93"/>
      <c r="C475" s="93" t="s">
        <v>9</v>
      </c>
      <c r="D475" s="93" t="s">
        <v>399</v>
      </c>
      <c r="E475" s="93" t="s">
        <v>15</v>
      </c>
      <c r="F475" s="93" t="s">
        <v>18</v>
      </c>
      <c r="G475" s="93" t="s">
        <v>23</v>
      </c>
    </row>
    <row r="476" spans="1:7">
      <c r="A476" s="93"/>
      <c r="B476" s="93"/>
      <c r="C476" s="93"/>
      <c r="D476" s="93"/>
      <c r="E476" s="93"/>
      <c r="F476" s="93" t="s">
        <v>16</v>
      </c>
      <c r="G476" s="93" t="s">
        <v>23</v>
      </c>
    </row>
    <row r="477" spans="1:7">
      <c r="A477" s="93"/>
      <c r="B477" s="93"/>
      <c r="C477" s="93"/>
      <c r="D477" s="93"/>
      <c r="E477" s="93"/>
      <c r="F477" s="93" t="s">
        <v>47</v>
      </c>
      <c r="G477" s="97" t="s">
        <v>48</v>
      </c>
    </row>
    <row r="478" spans="1:7">
      <c r="A478" s="93"/>
      <c r="B478" s="93"/>
      <c r="C478" s="93"/>
      <c r="D478" s="93"/>
      <c r="E478" s="93"/>
      <c r="F478" s="93" t="s">
        <v>49</v>
      </c>
      <c r="G478" s="97" t="s">
        <v>48</v>
      </c>
    </row>
    <row r="479" spans="1:7">
      <c r="A479" s="93">
        <f>MAX($A$2:A478)+1</f>
        <v>261</v>
      </c>
      <c r="B479" s="93"/>
      <c r="C479" s="93" t="s">
        <v>9</v>
      </c>
      <c r="D479" s="93" t="s">
        <v>400</v>
      </c>
      <c r="E479" s="93" t="s">
        <v>15</v>
      </c>
      <c r="F479" s="93" t="s">
        <v>18</v>
      </c>
      <c r="G479" s="93" t="s">
        <v>23</v>
      </c>
    </row>
    <row r="480" spans="1:7">
      <c r="A480" s="93"/>
      <c r="B480" s="93"/>
      <c r="C480" s="93"/>
      <c r="D480" s="93"/>
      <c r="E480" s="93"/>
      <c r="F480" s="93" t="s">
        <v>16</v>
      </c>
      <c r="G480" s="93" t="s">
        <v>23</v>
      </c>
    </row>
    <row r="481" spans="1:7">
      <c r="A481" s="93"/>
      <c r="B481" s="93"/>
      <c r="C481" s="93"/>
      <c r="D481" s="93"/>
      <c r="E481" s="93"/>
      <c r="F481" s="93" t="s">
        <v>47</v>
      </c>
      <c r="G481" s="97" t="s">
        <v>48</v>
      </c>
    </row>
    <row r="482" spans="1:7">
      <c r="A482" s="93"/>
      <c r="B482" s="93"/>
      <c r="C482" s="93"/>
      <c r="D482" s="93"/>
      <c r="E482" s="93"/>
      <c r="F482" s="93" t="s">
        <v>49</v>
      </c>
      <c r="G482" s="97" t="s">
        <v>48</v>
      </c>
    </row>
    <row r="483" spans="1:7">
      <c r="A483" s="93">
        <f>MAX($A$2:A482)+1</f>
        <v>262</v>
      </c>
      <c r="B483" s="93"/>
      <c r="C483" s="93" t="s">
        <v>9</v>
      </c>
      <c r="D483" s="93" t="s">
        <v>401</v>
      </c>
      <c r="E483" s="93" t="s">
        <v>15</v>
      </c>
      <c r="F483" s="93" t="s">
        <v>18</v>
      </c>
      <c r="G483" s="93" t="s">
        <v>23</v>
      </c>
    </row>
    <row r="484" spans="1:7">
      <c r="A484" s="93">
        <f>MAX($A$2:A483)+1</f>
        <v>263</v>
      </c>
      <c r="B484" s="93"/>
      <c r="C484" s="93" t="s">
        <v>9</v>
      </c>
      <c r="D484" s="93" t="s">
        <v>402</v>
      </c>
      <c r="E484" s="93" t="s">
        <v>403</v>
      </c>
      <c r="F484" s="93" t="s">
        <v>18</v>
      </c>
      <c r="G484" s="93" t="s">
        <v>23</v>
      </c>
    </row>
    <row r="485" spans="1:7">
      <c r="A485" s="93"/>
      <c r="B485" s="93"/>
      <c r="C485" s="93"/>
      <c r="D485" s="93"/>
      <c r="E485" s="93"/>
      <c r="F485" s="93" t="s">
        <v>16</v>
      </c>
      <c r="G485" s="93" t="s">
        <v>23</v>
      </c>
    </row>
    <row r="486" spans="1:7">
      <c r="A486" s="93">
        <f>MAX($A$2:A485)+1</f>
        <v>264</v>
      </c>
      <c r="B486" s="93"/>
      <c r="C486" s="93" t="s">
        <v>9</v>
      </c>
      <c r="D486" s="93" t="s">
        <v>404</v>
      </c>
      <c r="E486" s="93" t="s">
        <v>403</v>
      </c>
      <c r="F486" s="93" t="s">
        <v>18</v>
      </c>
      <c r="G486" s="93" t="s">
        <v>23</v>
      </c>
    </row>
    <row r="487" spans="1:7">
      <c r="A487" s="93"/>
      <c r="B487" s="93"/>
      <c r="C487" s="93"/>
      <c r="D487" s="93"/>
      <c r="E487" s="93"/>
      <c r="F487" s="93" t="s">
        <v>16</v>
      </c>
      <c r="G487" s="93" t="s">
        <v>23</v>
      </c>
    </row>
    <row r="488" spans="1:7">
      <c r="A488" s="93">
        <f>MAX($A$2:A487)+1</f>
        <v>265</v>
      </c>
      <c r="B488" s="93"/>
      <c r="C488" s="93" t="s">
        <v>9</v>
      </c>
      <c r="D488" s="93" t="s">
        <v>405</v>
      </c>
      <c r="E488" s="93" t="s">
        <v>403</v>
      </c>
      <c r="F488" s="93" t="s">
        <v>18</v>
      </c>
      <c r="G488" s="93" t="s">
        <v>23</v>
      </c>
    </row>
    <row r="489" spans="1:7">
      <c r="A489" s="93"/>
      <c r="B489" s="93"/>
      <c r="C489" s="93"/>
      <c r="D489" s="93"/>
      <c r="E489" s="93"/>
      <c r="F489" s="93" t="s">
        <v>16</v>
      </c>
      <c r="G489" s="93" t="s">
        <v>23</v>
      </c>
    </row>
    <row r="490" spans="1:7">
      <c r="A490" s="93">
        <f>MAX($A$2:A489)+1</f>
        <v>266</v>
      </c>
      <c r="B490" s="93"/>
      <c r="C490" s="93" t="s">
        <v>9</v>
      </c>
      <c r="D490" s="93" t="s">
        <v>406</v>
      </c>
      <c r="E490" s="93" t="s">
        <v>403</v>
      </c>
      <c r="F490" s="93" t="s">
        <v>18</v>
      </c>
      <c r="G490" s="93" t="s">
        <v>23</v>
      </c>
    </row>
    <row r="491" spans="1:7">
      <c r="A491" s="93"/>
      <c r="B491" s="93"/>
      <c r="C491" s="93"/>
      <c r="D491" s="93"/>
      <c r="E491" s="93"/>
      <c r="F491" s="93" t="s">
        <v>16</v>
      </c>
      <c r="G491" s="93" t="s">
        <v>23</v>
      </c>
    </row>
    <row r="492" spans="1:7">
      <c r="A492" s="93">
        <f>MAX($A$2:A491)+1</f>
        <v>267</v>
      </c>
      <c r="B492" s="93"/>
      <c r="C492" s="93" t="s">
        <v>9</v>
      </c>
      <c r="D492" s="93" t="s">
        <v>407</v>
      </c>
      <c r="E492" s="93" t="s">
        <v>403</v>
      </c>
      <c r="F492" s="93" t="s">
        <v>18</v>
      </c>
      <c r="G492" s="93" t="s">
        <v>23</v>
      </c>
    </row>
    <row r="493" spans="1:7">
      <c r="A493" s="93">
        <f>MAX($A$2:A492)+1</f>
        <v>268</v>
      </c>
      <c r="B493" s="93"/>
      <c r="C493" s="93" t="s">
        <v>9</v>
      </c>
      <c r="D493" s="93" t="s">
        <v>408</v>
      </c>
      <c r="E493" s="93" t="s">
        <v>403</v>
      </c>
      <c r="F493" s="93" t="s">
        <v>18</v>
      </c>
      <c r="G493" s="93" t="s">
        <v>23</v>
      </c>
    </row>
    <row r="494" spans="1:7">
      <c r="A494" s="93"/>
      <c r="B494" s="93"/>
      <c r="C494" s="93"/>
      <c r="D494" s="93"/>
      <c r="E494" s="93" t="s">
        <v>403</v>
      </c>
      <c r="F494" s="93" t="s">
        <v>101</v>
      </c>
      <c r="G494" s="93" t="s">
        <v>23</v>
      </c>
    </row>
    <row r="495" spans="1:7">
      <c r="A495" s="93">
        <f>MAX($A$2:A494)+1</f>
        <v>269</v>
      </c>
      <c r="B495" s="93"/>
      <c r="C495" s="93" t="s">
        <v>9</v>
      </c>
      <c r="D495" s="93" t="s">
        <v>409</v>
      </c>
      <c r="E495" s="93" t="s">
        <v>15</v>
      </c>
      <c r="F495" s="93" t="s">
        <v>18</v>
      </c>
      <c r="G495" s="93" t="s">
        <v>23</v>
      </c>
    </row>
    <row r="496" spans="1:7">
      <c r="A496" s="93"/>
      <c r="B496" s="93"/>
      <c r="C496" s="93"/>
      <c r="D496" s="93"/>
      <c r="E496" s="93" t="s">
        <v>15</v>
      </c>
      <c r="F496" s="93" t="s">
        <v>16</v>
      </c>
      <c r="G496" s="93" t="s">
        <v>23</v>
      </c>
    </row>
    <row r="497" spans="1:7">
      <c r="A497" s="93"/>
      <c r="B497" s="93"/>
      <c r="C497" s="93"/>
      <c r="D497" s="93"/>
      <c r="E497" s="93" t="s">
        <v>15</v>
      </c>
      <c r="F497" s="93" t="s">
        <v>47</v>
      </c>
      <c r="G497" s="97" t="s">
        <v>48</v>
      </c>
    </row>
    <row r="498" spans="1:7">
      <c r="A498" s="93"/>
      <c r="B498" s="93"/>
      <c r="C498" s="93"/>
      <c r="D498" s="93"/>
      <c r="E498" s="93" t="s">
        <v>15</v>
      </c>
      <c r="F498" s="93" t="s">
        <v>49</v>
      </c>
      <c r="G498" s="97" t="s">
        <v>48</v>
      </c>
    </row>
    <row r="499" spans="1:7">
      <c r="A499" s="93">
        <f>MAX($A$2:A498)+1</f>
        <v>270</v>
      </c>
      <c r="B499" s="93"/>
      <c r="C499" s="93" t="s">
        <v>9</v>
      </c>
      <c r="D499" s="93" t="s">
        <v>410</v>
      </c>
      <c r="E499" s="93" t="s">
        <v>15</v>
      </c>
      <c r="F499" s="93" t="s">
        <v>16</v>
      </c>
      <c r="G499" s="93" t="s">
        <v>23</v>
      </c>
    </row>
    <row r="500" spans="1:7">
      <c r="A500" s="93"/>
      <c r="B500" s="93"/>
      <c r="C500" s="93"/>
      <c r="D500" s="93"/>
      <c r="E500" s="93"/>
      <c r="F500" s="93" t="s">
        <v>74</v>
      </c>
      <c r="G500" s="93"/>
    </row>
    <row r="501" spans="1:7">
      <c r="A501" s="93"/>
      <c r="B501" s="93"/>
      <c r="C501" s="93"/>
      <c r="D501" s="93"/>
      <c r="E501" s="93"/>
      <c r="F501" s="93" t="s">
        <v>20</v>
      </c>
      <c r="G501" s="97" t="s">
        <v>411</v>
      </c>
    </row>
    <row r="502" spans="1:7">
      <c r="A502" s="93"/>
      <c r="B502" s="93"/>
      <c r="C502" s="93"/>
      <c r="D502" s="93"/>
      <c r="E502" s="93"/>
      <c r="F502" s="93" t="s">
        <v>24</v>
      </c>
      <c r="G502" s="97" t="s">
        <v>25</v>
      </c>
    </row>
    <row r="503" spans="1:7">
      <c r="A503" s="93">
        <f>MAX($A$2:A502)+1</f>
        <v>271</v>
      </c>
      <c r="B503" s="93"/>
      <c r="C503" s="93" t="s">
        <v>9</v>
      </c>
      <c r="D503" s="93" t="s">
        <v>412</v>
      </c>
      <c r="E503" s="93" t="s">
        <v>15</v>
      </c>
      <c r="F503" s="93" t="s">
        <v>16</v>
      </c>
      <c r="G503" s="93" t="s">
        <v>23</v>
      </c>
    </row>
    <row r="504" spans="1:7">
      <c r="A504" s="93"/>
      <c r="B504" s="93"/>
      <c r="C504" s="93"/>
      <c r="D504" s="93"/>
      <c r="E504" s="93"/>
      <c r="F504" s="93" t="s">
        <v>18</v>
      </c>
      <c r="G504" s="93" t="s">
        <v>23</v>
      </c>
    </row>
    <row r="505" spans="1:7">
      <c r="A505" s="93">
        <f>MAX($A$2:A504)+1</f>
        <v>272</v>
      </c>
      <c r="B505" s="93"/>
      <c r="C505" s="93" t="s">
        <v>9</v>
      </c>
      <c r="D505" s="93" t="s">
        <v>413</v>
      </c>
      <c r="E505" s="93" t="s">
        <v>15</v>
      </c>
      <c r="F505" s="93" t="s">
        <v>16</v>
      </c>
      <c r="G505" s="93" t="s">
        <v>23</v>
      </c>
    </row>
    <row r="506" spans="1:7">
      <c r="A506" s="93"/>
      <c r="B506" s="93"/>
      <c r="C506" s="93"/>
      <c r="D506" s="93"/>
      <c r="E506" s="93"/>
      <c r="F506" s="93" t="s">
        <v>18</v>
      </c>
      <c r="G506" s="93" t="s">
        <v>23</v>
      </c>
    </row>
    <row r="507" spans="1:7">
      <c r="A507" s="93">
        <f>MAX($A$2:A506)+1</f>
        <v>273</v>
      </c>
      <c r="B507" s="93"/>
      <c r="C507" s="93" t="s">
        <v>9</v>
      </c>
      <c r="D507" s="93" t="s">
        <v>414</v>
      </c>
      <c r="E507" s="93" t="s">
        <v>15</v>
      </c>
      <c r="F507" s="93" t="s">
        <v>16</v>
      </c>
      <c r="G507" s="93" t="s">
        <v>23</v>
      </c>
    </row>
    <row r="508" spans="1:7">
      <c r="A508" s="93"/>
      <c r="B508" s="93"/>
      <c r="C508" s="93"/>
      <c r="D508" s="93"/>
      <c r="E508" s="93"/>
      <c r="F508" s="93" t="s">
        <v>18</v>
      </c>
      <c r="G508" s="93" t="s">
        <v>23</v>
      </c>
    </row>
    <row r="509" spans="1:7">
      <c r="A509" s="93">
        <f>MAX($A$2:A508)+1</f>
        <v>274</v>
      </c>
      <c r="B509" s="93"/>
      <c r="C509" s="93" t="s">
        <v>9</v>
      </c>
      <c r="D509" s="93" t="s">
        <v>415</v>
      </c>
      <c r="E509" s="93" t="s">
        <v>15</v>
      </c>
      <c r="F509" s="93" t="s">
        <v>16</v>
      </c>
      <c r="G509" s="93" t="s">
        <v>23</v>
      </c>
    </row>
    <row r="510" spans="1:7">
      <c r="A510" s="93"/>
      <c r="B510" s="93"/>
      <c r="C510" s="93"/>
      <c r="D510" s="93"/>
      <c r="E510" s="93"/>
      <c r="F510" s="93" t="s">
        <v>18</v>
      </c>
      <c r="G510" s="93" t="s">
        <v>23</v>
      </c>
    </row>
    <row r="511" spans="1:7">
      <c r="A511" s="93"/>
      <c r="B511" s="93"/>
      <c r="C511" s="93"/>
      <c r="D511" s="93"/>
      <c r="E511" s="93"/>
      <c r="F511" s="93" t="s">
        <v>20</v>
      </c>
      <c r="G511" s="93" t="s">
        <v>411</v>
      </c>
    </row>
    <row r="512" spans="1:7">
      <c r="A512" s="93"/>
      <c r="B512" s="93"/>
      <c r="C512" s="93"/>
      <c r="D512" s="93"/>
      <c r="E512" s="93"/>
      <c r="F512" s="93" t="s">
        <v>416</v>
      </c>
      <c r="G512" s="97" t="s">
        <v>32</v>
      </c>
    </row>
    <row r="513" spans="1:7">
      <c r="A513" s="93">
        <f>MAX($A$2:A512)+1</f>
        <v>275</v>
      </c>
      <c r="B513" s="93"/>
      <c r="C513" s="93" t="s">
        <v>9</v>
      </c>
      <c r="D513" s="93" t="s">
        <v>417</v>
      </c>
      <c r="E513" s="93" t="s">
        <v>15</v>
      </c>
      <c r="F513" s="93" t="s">
        <v>16</v>
      </c>
      <c r="G513" s="93" t="s">
        <v>23</v>
      </c>
    </row>
    <row r="514" spans="1:7">
      <c r="A514" s="93">
        <f>MAX($A$2:A513)+1</f>
        <v>276</v>
      </c>
      <c r="B514" s="93"/>
      <c r="C514" s="93" t="s">
        <v>9</v>
      </c>
      <c r="D514" s="93" t="s">
        <v>418</v>
      </c>
      <c r="E514" s="93" t="s">
        <v>15</v>
      </c>
      <c r="F514" s="93" t="s">
        <v>18</v>
      </c>
      <c r="G514" s="93" t="s">
        <v>23</v>
      </c>
    </row>
    <row r="515" spans="1:7">
      <c r="A515" s="93">
        <f>MAX($A$2:A514)+1</f>
        <v>277</v>
      </c>
      <c r="B515" s="93"/>
      <c r="C515" s="93" t="s">
        <v>9</v>
      </c>
      <c r="D515" s="93" t="s">
        <v>419</v>
      </c>
      <c r="E515" s="93" t="s">
        <v>15</v>
      </c>
      <c r="F515" s="93" t="s">
        <v>18</v>
      </c>
      <c r="G515" s="93" t="s">
        <v>23</v>
      </c>
    </row>
    <row r="516" spans="1:7">
      <c r="A516" s="93">
        <f>MAX($A$2:A515)+1</f>
        <v>278</v>
      </c>
      <c r="B516" s="93"/>
      <c r="C516" s="93" t="s">
        <v>9</v>
      </c>
      <c r="D516" s="93" t="s">
        <v>420</v>
      </c>
      <c r="E516" s="93" t="s">
        <v>15</v>
      </c>
      <c r="F516" s="93" t="s">
        <v>16</v>
      </c>
      <c r="G516" s="93" t="s">
        <v>23</v>
      </c>
    </row>
    <row r="517" spans="1:7">
      <c r="A517" s="93"/>
      <c r="B517" s="93"/>
      <c r="C517" s="93"/>
      <c r="D517" s="93"/>
      <c r="E517" s="93"/>
      <c r="F517" s="93" t="s">
        <v>18</v>
      </c>
      <c r="G517" s="93" t="s">
        <v>23</v>
      </c>
    </row>
    <row r="518" spans="1:7">
      <c r="A518" s="93">
        <f>MAX($A$2:A517)+1</f>
        <v>279</v>
      </c>
      <c r="B518" s="93"/>
      <c r="C518" s="93" t="s">
        <v>9</v>
      </c>
      <c r="D518" s="93" t="s">
        <v>421</v>
      </c>
      <c r="E518" s="93" t="s">
        <v>15</v>
      </c>
      <c r="F518" s="93" t="s">
        <v>18</v>
      </c>
      <c r="G518" s="93" t="s">
        <v>23</v>
      </c>
    </row>
    <row r="519" spans="1:7">
      <c r="A519" s="93">
        <f>MAX($A$2:A518)+1</f>
        <v>280</v>
      </c>
      <c r="B519" s="93"/>
      <c r="C519" s="93" t="s">
        <v>9</v>
      </c>
      <c r="D519" s="93" t="s">
        <v>422</v>
      </c>
      <c r="E519" s="93" t="s">
        <v>15</v>
      </c>
      <c r="F519" s="93" t="s">
        <v>18</v>
      </c>
      <c r="G519" s="93" t="s">
        <v>23</v>
      </c>
    </row>
    <row r="520" ht="30" spans="1:7">
      <c r="A520" s="93">
        <f>MAX($A$2:A519)+1</f>
        <v>281</v>
      </c>
      <c r="B520" s="93"/>
      <c r="C520" s="93" t="s">
        <v>9</v>
      </c>
      <c r="D520" s="93" t="s">
        <v>423</v>
      </c>
      <c r="E520" s="93" t="s">
        <v>15</v>
      </c>
      <c r="F520" s="93" t="s">
        <v>18</v>
      </c>
      <c r="G520" s="93" t="s">
        <v>23</v>
      </c>
    </row>
    <row r="521" spans="1:7">
      <c r="A521" s="93">
        <f>MAX($A$2:A520)+1</f>
        <v>282</v>
      </c>
      <c r="B521" s="93"/>
      <c r="C521" s="93" t="s">
        <v>9</v>
      </c>
      <c r="D521" s="93" t="s">
        <v>424</v>
      </c>
      <c r="E521" s="93" t="s">
        <v>15</v>
      </c>
      <c r="F521" s="93" t="s">
        <v>18</v>
      </c>
      <c r="G521" s="93" t="s">
        <v>23</v>
      </c>
    </row>
    <row r="522" spans="1:7">
      <c r="A522" s="93"/>
      <c r="B522" s="93"/>
      <c r="C522" s="93"/>
      <c r="D522" s="93"/>
      <c r="E522" s="93"/>
      <c r="F522" s="93" t="s">
        <v>16</v>
      </c>
      <c r="G522" s="93" t="s">
        <v>23</v>
      </c>
    </row>
    <row r="523" spans="1:7">
      <c r="A523" s="93">
        <f>MAX($A$2:A522)+1</f>
        <v>283</v>
      </c>
      <c r="B523" s="93"/>
      <c r="C523" s="93" t="s">
        <v>9</v>
      </c>
      <c r="D523" s="93" t="s">
        <v>425</v>
      </c>
      <c r="E523" s="93" t="s">
        <v>15</v>
      </c>
      <c r="F523" s="93" t="s">
        <v>18</v>
      </c>
      <c r="G523" s="93" t="s">
        <v>23</v>
      </c>
    </row>
    <row r="524" spans="1:7">
      <c r="A524" s="93">
        <f>MAX($A$2:A523)+1</f>
        <v>284</v>
      </c>
      <c r="B524" s="93"/>
      <c r="C524" s="93" t="s">
        <v>9</v>
      </c>
      <c r="D524" s="93" t="s">
        <v>426</v>
      </c>
      <c r="E524" s="93" t="s">
        <v>15</v>
      </c>
      <c r="F524" s="93" t="s">
        <v>18</v>
      </c>
      <c r="G524" s="93" t="s">
        <v>23</v>
      </c>
    </row>
    <row r="525" spans="1:7">
      <c r="A525" s="93"/>
      <c r="B525" s="93"/>
      <c r="C525" s="93"/>
      <c r="D525" s="93"/>
      <c r="E525" s="93"/>
      <c r="F525" s="93" t="s">
        <v>16</v>
      </c>
      <c r="G525" s="93" t="s">
        <v>23</v>
      </c>
    </row>
    <row r="526" spans="1:7">
      <c r="A526" s="93">
        <f>MAX($A$2:A525)+1</f>
        <v>285</v>
      </c>
      <c r="B526" s="93"/>
      <c r="C526" s="93" t="s">
        <v>9</v>
      </c>
      <c r="D526" s="93" t="s">
        <v>427</v>
      </c>
      <c r="E526" s="93" t="s">
        <v>15</v>
      </c>
      <c r="F526" s="93" t="s">
        <v>18</v>
      </c>
      <c r="G526" s="93" t="s">
        <v>23</v>
      </c>
    </row>
    <row r="527" spans="1:7">
      <c r="A527" s="93">
        <f>MAX($A$2:A526)+1</f>
        <v>286</v>
      </c>
      <c r="B527" s="93"/>
      <c r="C527" s="93" t="s">
        <v>9</v>
      </c>
      <c r="D527" s="93" t="s">
        <v>428</v>
      </c>
      <c r="E527" s="93" t="s">
        <v>15</v>
      </c>
      <c r="F527" s="93" t="s">
        <v>18</v>
      </c>
      <c r="G527" s="93" t="s">
        <v>23</v>
      </c>
    </row>
    <row r="528" ht="30" spans="1:7">
      <c r="A528" s="93">
        <f>MAX($A$2:A527)+1</f>
        <v>287</v>
      </c>
      <c r="B528" s="93"/>
      <c r="C528" s="93" t="s">
        <v>9</v>
      </c>
      <c r="D528" s="93" t="s">
        <v>429</v>
      </c>
      <c r="E528" s="93" t="s">
        <v>15</v>
      </c>
      <c r="F528" s="93" t="s">
        <v>18</v>
      </c>
      <c r="G528" s="93" t="s">
        <v>23</v>
      </c>
    </row>
    <row r="529" ht="30" spans="1:7">
      <c r="A529" s="93">
        <f>MAX($A$2:A528)+1</f>
        <v>288</v>
      </c>
      <c r="B529" s="93"/>
      <c r="C529" s="93" t="s">
        <v>9</v>
      </c>
      <c r="D529" s="93" t="s">
        <v>430</v>
      </c>
      <c r="E529" s="93" t="s">
        <v>15</v>
      </c>
      <c r="F529" s="93" t="s">
        <v>18</v>
      </c>
      <c r="G529" s="93" t="s">
        <v>23</v>
      </c>
    </row>
    <row r="530" spans="1:7">
      <c r="A530" s="93">
        <f>MAX($A$2:A529)+1</f>
        <v>289</v>
      </c>
      <c r="B530" s="93"/>
      <c r="C530" s="93" t="s">
        <v>9</v>
      </c>
      <c r="D530" s="93" t="s">
        <v>431</v>
      </c>
      <c r="E530" s="93" t="s">
        <v>15</v>
      </c>
      <c r="F530" s="93" t="s">
        <v>18</v>
      </c>
      <c r="G530" s="93" t="s">
        <v>23</v>
      </c>
    </row>
    <row r="531" spans="1:7">
      <c r="A531" s="93">
        <f>MAX($A$2:A530)+1</f>
        <v>290</v>
      </c>
      <c r="B531" s="93"/>
      <c r="C531" s="93" t="s">
        <v>9</v>
      </c>
      <c r="D531" s="93" t="s">
        <v>432</v>
      </c>
      <c r="E531" s="93" t="s">
        <v>15</v>
      </c>
      <c r="F531" s="93" t="s">
        <v>18</v>
      </c>
      <c r="G531" s="93" t="s">
        <v>23</v>
      </c>
    </row>
    <row r="532" spans="1:7">
      <c r="A532" s="93"/>
      <c r="B532" s="93"/>
      <c r="C532" s="93"/>
      <c r="D532" s="93"/>
      <c r="E532" s="93"/>
      <c r="F532" s="93" t="s">
        <v>16</v>
      </c>
      <c r="G532" s="93" t="s">
        <v>23</v>
      </c>
    </row>
    <row r="533" spans="1:7">
      <c r="A533" s="93">
        <f>MAX($A$2:A532)+1</f>
        <v>291</v>
      </c>
      <c r="B533" s="93"/>
      <c r="C533" s="93" t="s">
        <v>9</v>
      </c>
      <c r="D533" s="93" t="s">
        <v>433</v>
      </c>
      <c r="E533" s="93" t="s">
        <v>15</v>
      </c>
      <c r="F533" s="93" t="s">
        <v>18</v>
      </c>
      <c r="G533" s="93" t="s">
        <v>23</v>
      </c>
    </row>
    <row r="534" spans="1:7">
      <c r="A534" s="93"/>
      <c r="B534" s="93"/>
      <c r="C534" s="93"/>
      <c r="D534" s="93"/>
      <c r="E534" s="93"/>
      <c r="F534" s="93" t="s">
        <v>16</v>
      </c>
      <c r="G534" s="93" t="s">
        <v>23</v>
      </c>
    </row>
    <row r="535" spans="1:7">
      <c r="A535" s="93">
        <f>MAX($A$2:A534)+1</f>
        <v>292</v>
      </c>
      <c r="B535" s="93"/>
      <c r="C535" s="93" t="s">
        <v>9</v>
      </c>
      <c r="D535" s="93" t="s">
        <v>434</v>
      </c>
      <c r="E535" s="93" t="s">
        <v>15</v>
      </c>
      <c r="F535" s="93" t="s">
        <v>18</v>
      </c>
      <c r="G535" s="93" t="s">
        <v>23</v>
      </c>
    </row>
    <row r="536" spans="1:7">
      <c r="A536" s="93">
        <f>MAX($A$2:A535)+1</f>
        <v>293</v>
      </c>
      <c r="B536" s="93"/>
      <c r="C536" s="93" t="s">
        <v>9</v>
      </c>
      <c r="D536" s="93" t="s">
        <v>435</v>
      </c>
      <c r="E536" s="93" t="s">
        <v>15</v>
      </c>
      <c r="F536" s="93" t="s">
        <v>18</v>
      </c>
      <c r="G536" s="93" t="s">
        <v>23</v>
      </c>
    </row>
    <row r="537" spans="1:7">
      <c r="A537" s="93"/>
      <c r="B537" s="93"/>
      <c r="C537" s="93"/>
      <c r="D537" s="93"/>
      <c r="E537" s="93"/>
      <c r="F537" s="93" t="s">
        <v>16</v>
      </c>
      <c r="G537" s="93" t="s">
        <v>23</v>
      </c>
    </row>
    <row r="538" spans="1:7">
      <c r="A538" s="93">
        <f>MAX($A$2:A537)+1</f>
        <v>294</v>
      </c>
      <c r="B538" s="93"/>
      <c r="C538" s="93" t="s">
        <v>9</v>
      </c>
      <c r="D538" s="93" t="s">
        <v>436</v>
      </c>
      <c r="E538" s="93" t="s">
        <v>15</v>
      </c>
      <c r="F538" s="93" t="s">
        <v>18</v>
      </c>
      <c r="G538" s="93" t="s">
        <v>23</v>
      </c>
    </row>
    <row r="539" spans="1:7">
      <c r="A539" s="93">
        <f>MAX($A$2:A538)+1</f>
        <v>295</v>
      </c>
      <c r="B539" s="93"/>
      <c r="C539" s="93" t="s">
        <v>9</v>
      </c>
      <c r="D539" s="93" t="s">
        <v>437</v>
      </c>
      <c r="E539" s="93" t="s">
        <v>15</v>
      </c>
      <c r="F539" s="93" t="s">
        <v>18</v>
      </c>
      <c r="G539" s="93" t="s">
        <v>23</v>
      </c>
    </row>
    <row r="540" spans="1:7">
      <c r="A540" s="93"/>
      <c r="B540" s="93"/>
      <c r="C540" s="93"/>
      <c r="D540" s="93"/>
      <c r="E540" s="93"/>
      <c r="F540" s="93" t="s">
        <v>16</v>
      </c>
      <c r="G540" s="93" t="s">
        <v>23</v>
      </c>
    </row>
    <row r="541" ht="30" spans="1:7">
      <c r="A541" s="93">
        <f>MAX($A$2:A540)+1</f>
        <v>296</v>
      </c>
      <c r="B541" s="93"/>
      <c r="C541" s="93" t="s">
        <v>9</v>
      </c>
      <c r="D541" s="93" t="s">
        <v>438</v>
      </c>
      <c r="E541" s="93" t="s">
        <v>15</v>
      </c>
      <c r="F541" s="93" t="s">
        <v>18</v>
      </c>
      <c r="G541" s="93" t="s">
        <v>23</v>
      </c>
    </row>
    <row r="542" ht="30" spans="1:7">
      <c r="A542" s="93">
        <f>MAX($A$2:A541)+1</f>
        <v>297</v>
      </c>
      <c r="B542" s="93"/>
      <c r="C542" s="93" t="s">
        <v>9</v>
      </c>
      <c r="D542" s="93" t="s">
        <v>439</v>
      </c>
      <c r="E542" s="93" t="s">
        <v>15</v>
      </c>
      <c r="F542" s="93" t="s">
        <v>18</v>
      </c>
      <c r="G542" s="93" t="s">
        <v>23</v>
      </c>
    </row>
    <row r="543" spans="1:7">
      <c r="A543" s="93">
        <f>MAX($A$2:A542)+1</f>
        <v>298</v>
      </c>
      <c r="B543" s="93"/>
      <c r="C543" s="93" t="s">
        <v>9</v>
      </c>
      <c r="D543" s="93" t="s">
        <v>440</v>
      </c>
      <c r="E543" s="93" t="s">
        <v>15</v>
      </c>
      <c r="F543" s="93" t="s">
        <v>18</v>
      </c>
      <c r="G543" s="93" t="s">
        <v>23</v>
      </c>
    </row>
    <row r="544" spans="1:7">
      <c r="A544" s="93"/>
      <c r="B544" s="93"/>
      <c r="C544" s="93"/>
      <c r="D544" s="93"/>
      <c r="E544" s="93"/>
      <c r="F544" s="93" t="s">
        <v>16</v>
      </c>
      <c r="G544" s="93" t="s">
        <v>23</v>
      </c>
    </row>
    <row r="545" spans="1:7">
      <c r="A545" s="93">
        <f>MAX($A$2:A544)+1</f>
        <v>299</v>
      </c>
      <c r="B545" s="93"/>
      <c r="C545" s="93" t="s">
        <v>9</v>
      </c>
      <c r="D545" s="93" t="s">
        <v>441</v>
      </c>
      <c r="E545" s="93" t="s">
        <v>15</v>
      </c>
      <c r="F545" s="93" t="s">
        <v>18</v>
      </c>
      <c r="G545" s="93" t="s">
        <v>23</v>
      </c>
    </row>
    <row r="546" spans="1:7">
      <c r="A546" s="93">
        <f>MAX($A$2:A545)+1</f>
        <v>300</v>
      </c>
      <c r="B546" s="93"/>
      <c r="C546" s="93" t="s">
        <v>9</v>
      </c>
      <c r="D546" s="93" t="s">
        <v>442</v>
      </c>
      <c r="E546" s="93" t="s">
        <v>15</v>
      </c>
      <c r="F546" s="93" t="s">
        <v>18</v>
      </c>
      <c r="G546" s="93" t="s">
        <v>23</v>
      </c>
    </row>
    <row r="547" spans="1:7">
      <c r="A547" s="93"/>
      <c r="B547" s="93"/>
      <c r="C547" s="93"/>
      <c r="D547" s="93"/>
      <c r="E547" s="93"/>
      <c r="F547" s="93" t="s">
        <v>16</v>
      </c>
      <c r="G547" s="93" t="s">
        <v>23</v>
      </c>
    </row>
    <row r="548" spans="1:7">
      <c r="A548" s="93">
        <f>MAX($A$2:A547)+1</f>
        <v>301</v>
      </c>
      <c r="B548" s="93"/>
      <c r="C548" s="93" t="s">
        <v>9</v>
      </c>
      <c r="D548" s="93" t="s">
        <v>443</v>
      </c>
      <c r="E548" s="93" t="s">
        <v>15</v>
      </c>
      <c r="F548" s="93" t="s">
        <v>18</v>
      </c>
      <c r="G548" s="93" t="s">
        <v>23</v>
      </c>
    </row>
    <row r="549" spans="1:7">
      <c r="A549" s="93">
        <f>MAX($A$2:A548)+1</f>
        <v>302</v>
      </c>
      <c r="B549" s="93"/>
      <c r="C549" s="93" t="s">
        <v>9</v>
      </c>
      <c r="D549" s="93" t="s">
        <v>444</v>
      </c>
      <c r="E549" s="93" t="s">
        <v>15</v>
      </c>
      <c r="F549" s="93" t="s">
        <v>18</v>
      </c>
      <c r="G549" s="93" t="s">
        <v>23</v>
      </c>
    </row>
    <row r="550" spans="1:7">
      <c r="A550" s="93">
        <f>MAX($A$2:A549)+1</f>
        <v>303</v>
      </c>
      <c r="B550" s="93"/>
      <c r="C550" s="93" t="s">
        <v>9</v>
      </c>
      <c r="D550" s="93" t="s">
        <v>445</v>
      </c>
      <c r="E550" s="93" t="s">
        <v>15</v>
      </c>
      <c r="F550" s="93" t="s">
        <v>18</v>
      </c>
      <c r="G550" s="93" t="s">
        <v>23</v>
      </c>
    </row>
    <row r="551" spans="1:7">
      <c r="A551" s="93"/>
      <c r="B551" s="93"/>
      <c r="C551" s="93"/>
      <c r="D551" s="93"/>
      <c r="E551" s="93"/>
      <c r="F551" s="93" t="s">
        <v>446</v>
      </c>
      <c r="G551" s="93"/>
    </row>
    <row r="552" spans="1:7">
      <c r="A552" s="93">
        <f>MAX($A$2:A551)+1</f>
        <v>304</v>
      </c>
      <c r="B552" s="93"/>
      <c r="C552" s="93" t="s">
        <v>9</v>
      </c>
      <c r="D552" s="93" t="s">
        <v>447</v>
      </c>
      <c r="E552" s="93" t="s">
        <v>15</v>
      </c>
      <c r="F552" s="93" t="s">
        <v>18</v>
      </c>
      <c r="G552" s="93" t="s">
        <v>23</v>
      </c>
    </row>
    <row r="553" spans="1:7">
      <c r="A553" s="93"/>
      <c r="B553" s="93"/>
      <c r="C553" s="93"/>
      <c r="D553" s="93"/>
      <c r="E553" s="93"/>
      <c r="F553" s="93" t="s">
        <v>16</v>
      </c>
      <c r="G553" s="93" t="s">
        <v>23</v>
      </c>
    </row>
    <row r="554" spans="1:7">
      <c r="A554" s="93">
        <f>MAX($A$2:A553)+1</f>
        <v>305</v>
      </c>
      <c r="B554" s="93"/>
      <c r="C554" s="93" t="s">
        <v>9</v>
      </c>
      <c r="D554" s="93" t="s">
        <v>448</v>
      </c>
      <c r="E554" s="93" t="s">
        <v>15</v>
      </c>
      <c r="F554" s="93" t="s">
        <v>18</v>
      </c>
      <c r="G554" s="93" t="s">
        <v>23</v>
      </c>
    </row>
    <row r="555" spans="1:7">
      <c r="A555" s="93"/>
      <c r="B555" s="93"/>
      <c r="C555" s="93"/>
      <c r="D555" s="93"/>
      <c r="E555" s="93"/>
      <c r="F555" s="93" t="s">
        <v>16</v>
      </c>
      <c r="G555" s="93" t="s">
        <v>23</v>
      </c>
    </row>
    <row r="556" spans="1:7">
      <c r="A556" s="93">
        <f>MAX($A$2:A555)+1</f>
        <v>306</v>
      </c>
      <c r="B556" s="93"/>
      <c r="C556" s="93" t="s">
        <v>9</v>
      </c>
      <c r="D556" s="93" t="s">
        <v>449</v>
      </c>
      <c r="E556" s="93" t="s">
        <v>15</v>
      </c>
      <c r="F556" s="93" t="s">
        <v>18</v>
      </c>
      <c r="G556" s="93" t="s">
        <v>23</v>
      </c>
    </row>
    <row r="557" spans="1:7">
      <c r="A557" s="93"/>
      <c r="B557" s="93"/>
      <c r="C557" s="93"/>
      <c r="D557" s="93"/>
      <c r="E557" s="93"/>
      <c r="F557" s="93" t="s">
        <v>16</v>
      </c>
      <c r="G557" s="93" t="s">
        <v>23</v>
      </c>
    </row>
    <row r="558" spans="1:7">
      <c r="A558" s="93">
        <f>MAX($A$2:A557)+1</f>
        <v>307</v>
      </c>
      <c r="B558" s="93"/>
      <c r="C558" s="93" t="s">
        <v>9</v>
      </c>
      <c r="D558" s="93" t="s">
        <v>450</v>
      </c>
      <c r="E558" s="93" t="s">
        <v>15</v>
      </c>
      <c r="F558" s="93" t="s">
        <v>18</v>
      </c>
      <c r="G558" s="93" t="s">
        <v>23</v>
      </c>
    </row>
    <row r="559" spans="1:7">
      <c r="A559" s="93"/>
      <c r="B559" s="93"/>
      <c r="C559" s="93"/>
      <c r="D559" s="93"/>
      <c r="E559" s="93"/>
      <c r="F559" s="93" t="s">
        <v>16</v>
      </c>
      <c r="G559" s="93" t="s">
        <v>23</v>
      </c>
    </row>
    <row r="560" spans="1:7">
      <c r="A560" s="93">
        <f>MAX($A$2:A559)+1</f>
        <v>308</v>
      </c>
      <c r="B560" s="93"/>
      <c r="C560" s="93" t="s">
        <v>9</v>
      </c>
      <c r="D560" s="93" t="s">
        <v>451</v>
      </c>
      <c r="E560" s="93" t="s">
        <v>15</v>
      </c>
      <c r="F560" s="93" t="s">
        <v>18</v>
      </c>
      <c r="G560" s="93" t="s">
        <v>23</v>
      </c>
    </row>
    <row r="561" spans="1:7">
      <c r="A561" s="93">
        <f>MAX($A$2:A560)+1</f>
        <v>309</v>
      </c>
      <c r="B561" s="93"/>
      <c r="C561" s="93" t="s">
        <v>9</v>
      </c>
      <c r="D561" s="93" t="s">
        <v>452</v>
      </c>
      <c r="E561" s="93" t="s">
        <v>15</v>
      </c>
      <c r="F561" s="93" t="s">
        <v>40</v>
      </c>
      <c r="G561" s="93" t="s">
        <v>25</v>
      </c>
    </row>
    <row r="562" spans="1:7">
      <c r="A562" s="93"/>
      <c r="B562" s="93"/>
      <c r="C562" s="93"/>
      <c r="D562" s="93"/>
      <c r="E562" s="93"/>
      <c r="F562" s="93" t="s">
        <v>18</v>
      </c>
      <c r="G562" s="93" t="s">
        <v>13</v>
      </c>
    </row>
    <row r="563" spans="1:7">
      <c r="A563" s="93"/>
      <c r="B563" s="93"/>
      <c r="C563" s="93"/>
      <c r="D563" s="93"/>
      <c r="E563" s="93"/>
      <c r="F563" s="93" t="s">
        <v>16</v>
      </c>
      <c r="G563" s="93" t="s">
        <v>13</v>
      </c>
    </row>
    <row r="564" spans="1:7">
      <c r="A564" s="93">
        <f>MAX($A$2:A563)+1</f>
        <v>310</v>
      </c>
      <c r="B564" s="93"/>
      <c r="C564" s="93" t="s">
        <v>9</v>
      </c>
      <c r="D564" s="93" t="s">
        <v>453</v>
      </c>
      <c r="E564" s="97" t="s">
        <v>15</v>
      </c>
      <c r="F564" s="93" t="s">
        <v>18</v>
      </c>
      <c r="G564" s="93" t="s">
        <v>13</v>
      </c>
    </row>
    <row r="565" spans="1:7">
      <c r="A565" s="93">
        <f>MAX($A$2:A564)+1</f>
        <v>311</v>
      </c>
      <c r="B565" s="93"/>
      <c r="C565" s="93" t="s">
        <v>9</v>
      </c>
      <c r="D565" s="93" t="s">
        <v>454</v>
      </c>
      <c r="E565" s="93" t="s">
        <v>15</v>
      </c>
      <c r="F565" s="93" t="s">
        <v>16</v>
      </c>
      <c r="G565" s="93" t="s">
        <v>13</v>
      </c>
    </row>
    <row r="566" spans="1:7">
      <c r="A566" s="93"/>
      <c r="B566" s="93"/>
      <c r="C566" s="93"/>
      <c r="D566" s="93"/>
      <c r="E566" s="93"/>
      <c r="F566" s="93" t="s">
        <v>18</v>
      </c>
      <c r="G566" s="93" t="s">
        <v>13</v>
      </c>
    </row>
    <row r="567" spans="1:7">
      <c r="A567" s="93">
        <f>MAX($A$2:A566)+1</f>
        <v>312</v>
      </c>
      <c r="B567" s="93"/>
      <c r="C567" s="93" t="s">
        <v>9</v>
      </c>
      <c r="D567" s="93" t="s">
        <v>186</v>
      </c>
      <c r="E567" s="93" t="s">
        <v>15</v>
      </c>
      <c r="F567" s="93" t="s">
        <v>18</v>
      </c>
      <c r="G567" s="93" t="s">
        <v>13</v>
      </c>
    </row>
    <row r="568" spans="1:7">
      <c r="A568" s="93">
        <f>MAX($A$2:A567)+1</f>
        <v>313</v>
      </c>
      <c r="B568" s="93"/>
      <c r="C568" s="93" t="s">
        <v>9</v>
      </c>
      <c r="D568" s="93" t="s">
        <v>455</v>
      </c>
      <c r="E568" s="93" t="s">
        <v>15</v>
      </c>
      <c r="F568" s="93" t="s">
        <v>24</v>
      </c>
      <c r="G568" s="93" t="s">
        <v>25</v>
      </c>
    </row>
    <row r="569" spans="1:7">
      <c r="A569" s="93">
        <f>MAX($A$2:A568)+1</f>
        <v>314</v>
      </c>
      <c r="B569" s="93"/>
      <c r="C569" s="93" t="s">
        <v>9</v>
      </c>
      <c r="D569" s="93" t="s">
        <v>456</v>
      </c>
      <c r="E569" s="93" t="s">
        <v>15</v>
      </c>
      <c r="F569" s="93" t="s">
        <v>24</v>
      </c>
      <c r="G569" s="93" t="s">
        <v>25</v>
      </c>
    </row>
    <row r="570" spans="1:7">
      <c r="A570" s="93">
        <f>MAX($A$2:A569)+1</f>
        <v>315</v>
      </c>
      <c r="B570" s="93"/>
      <c r="C570" s="93" t="s">
        <v>9</v>
      </c>
      <c r="D570" s="93" t="s">
        <v>457</v>
      </c>
      <c r="E570" s="93" t="s">
        <v>15</v>
      </c>
      <c r="F570" s="93" t="s">
        <v>16</v>
      </c>
      <c r="G570" s="93" t="s">
        <v>13</v>
      </c>
    </row>
    <row r="571" spans="1:7">
      <c r="A571" s="93"/>
      <c r="B571" s="93"/>
      <c r="C571" s="93"/>
      <c r="D571" s="93"/>
      <c r="E571" s="93"/>
      <c r="F571" s="93" t="s">
        <v>18</v>
      </c>
      <c r="G571" s="93" t="s">
        <v>13</v>
      </c>
    </row>
    <row r="572" spans="1:7">
      <c r="A572" s="93">
        <f>MAX($A$2:A571)+1</f>
        <v>316</v>
      </c>
      <c r="B572" s="93"/>
      <c r="C572" s="93" t="s">
        <v>9</v>
      </c>
      <c r="D572" s="93" t="s">
        <v>458</v>
      </c>
      <c r="E572" s="93" t="s">
        <v>15</v>
      </c>
      <c r="F572" s="93" t="s">
        <v>16</v>
      </c>
      <c r="G572" s="93" t="s">
        <v>13</v>
      </c>
    </row>
    <row r="573" spans="1:7">
      <c r="A573" s="93"/>
      <c r="B573" s="93"/>
      <c r="C573" s="93"/>
      <c r="D573" s="93"/>
      <c r="E573" s="93"/>
      <c r="F573" s="93" t="s">
        <v>18</v>
      </c>
      <c r="G573" s="93" t="s">
        <v>13</v>
      </c>
    </row>
    <row r="574" spans="1:7">
      <c r="A574" s="93">
        <f>MAX($A$2:A573)+1</f>
        <v>317</v>
      </c>
      <c r="B574" s="93"/>
      <c r="C574" s="93" t="s">
        <v>9</v>
      </c>
      <c r="D574" s="93" t="s">
        <v>459</v>
      </c>
      <c r="E574" s="93" t="s">
        <v>15</v>
      </c>
      <c r="F574" s="93" t="s">
        <v>16</v>
      </c>
      <c r="G574" s="93" t="s">
        <v>13</v>
      </c>
    </row>
    <row r="575" spans="1:7">
      <c r="A575" s="93"/>
      <c r="B575" s="93"/>
      <c r="C575" s="93"/>
      <c r="D575" s="93"/>
      <c r="E575" s="93"/>
      <c r="F575" s="93" t="s">
        <v>18</v>
      </c>
      <c r="G575" s="93" t="s">
        <v>13</v>
      </c>
    </row>
    <row r="576" spans="1:7">
      <c r="A576" s="93">
        <f>MAX($A$2:A575)+1</f>
        <v>318</v>
      </c>
      <c r="B576" s="93"/>
      <c r="C576" s="93" t="s">
        <v>9</v>
      </c>
      <c r="D576" s="93" t="s">
        <v>460</v>
      </c>
      <c r="E576" s="93" t="s">
        <v>15</v>
      </c>
      <c r="F576" s="93" t="s">
        <v>181</v>
      </c>
      <c r="G576" s="97" t="s">
        <v>185</v>
      </c>
    </row>
    <row r="577" spans="1:7">
      <c r="A577" s="93"/>
      <c r="B577" s="93"/>
      <c r="C577" s="93"/>
      <c r="D577" s="93"/>
      <c r="E577" s="93"/>
      <c r="F577" s="93" t="s">
        <v>18</v>
      </c>
      <c r="G577" s="93" t="s">
        <v>13</v>
      </c>
    </row>
    <row r="578" spans="1:7">
      <c r="A578" s="93">
        <f>MAX($A$2:A577)+1</f>
        <v>319</v>
      </c>
      <c r="B578" s="93"/>
      <c r="C578" s="93" t="s">
        <v>9</v>
      </c>
      <c r="D578" s="93" t="s">
        <v>461</v>
      </c>
      <c r="E578" s="93" t="s">
        <v>15</v>
      </c>
      <c r="F578" s="93" t="s">
        <v>24</v>
      </c>
      <c r="G578" s="97" t="s">
        <v>25</v>
      </c>
    </row>
    <row r="579" spans="1:7">
      <c r="A579" s="93"/>
      <c r="B579" s="93"/>
      <c r="C579" s="93"/>
      <c r="D579" s="93"/>
      <c r="E579" s="93"/>
      <c r="F579" s="93" t="s">
        <v>181</v>
      </c>
      <c r="G579" s="97" t="s">
        <v>185</v>
      </c>
    </row>
    <row r="580" spans="1:7">
      <c r="A580" s="93"/>
      <c r="B580" s="93"/>
      <c r="C580" s="93"/>
      <c r="D580" s="93"/>
      <c r="E580" s="93"/>
      <c r="F580" s="93" t="s">
        <v>18</v>
      </c>
      <c r="G580" s="93" t="s">
        <v>13</v>
      </c>
    </row>
    <row r="581" spans="1:7">
      <c r="A581" s="93">
        <f>MAX($A$2:A580)+1</f>
        <v>320</v>
      </c>
      <c r="B581" s="93"/>
      <c r="C581" s="93" t="s">
        <v>9</v>
      </c>
      <c r="D581" s="93" t="s">
        <v>462</v>
      </c>
      <c r="E581" s="93" t="s">
        <v>15</v>
      </c>
      <c r="F581" s="93" t="s">
        <v>181</v>
      </c>
      <c r="G581" s="97" t="s">
        <v>185</v>
      </c>
    </row>
    <row r="582" spans="1:7">
      <c r="A582" s="93"/>
      <c r="B582" s="93"/>
      <c r="C582" s="93"/>
      <c r="D582" s="93"/>
      <c r="E582" s="93"/>
      <c r="F582" s="93" t="s">
        <v>18</v>
      </c>
      <c r="G582" s="93" t="s">
        <v>13</v>
      </c>
    </row>
    <row r="583" spans="1:7">
      <c r="A583" s="93">
        <f>MAX($A$2:A582)+1</f>
        <v>321</v>
      </c>
      <c r="B583" s="93"/>
      <c r="C583" s="93" t="s">
        <v>9</v>
      </c>
      <c r="D583" s="93" t="s">
        <v>463</v>
      </c>
      <c r="E583" s="93" t="s">
        <v>15</v>
      </c>
      <c r="F583" s="93" t="s">
        <v>18</v>
      </c>
      <c r="G583" s="93" t="s">
        <v>13</v>
      </c>
    </row>
    <row r="584" spans="1:7">
      <c r="A584" s="93">
        <f>MAX($A$2:A583)+1</f>
        <v>322</v>
      </c>
      <c r="B584" s="93"/>
      <c r="C584" s="93" t="s">
        <v>9</v>
      </c>
      <c r="D584" s="93" t="s">
        <v>464</v>
      </c>
      <c r="E584" s="93" t="s">
        <v>15</v>
      </c>
      <c r="F584" s="93" t="s">
        <v>16</v>
      </c>
      <c r="G584" s="93" t="s">
        <v>13</v>
      </c>
    </row>
    <row r="585" spans="1:7">
      <c r="A585" s="93"/>
      <c r="B585" s="93"/>
      <c r="C585" s="93"/>
      <c r="D585" s="93"/>
      <c r="E585" s="93"/>
      <c r="F585" s="93" t="s">
        <v>18</v>
      </c>
      <c r="G585" s="93" t="s">
        <v>13</v>
      </c>
    </row>
    <row r="586" spans="1:7">
      <c r="A586" s="93"/>
      <c r="B586" s="93"/>
      <c r="C586" s="93"/>
      <c r="D586" s="93"/>
      <c r="E586" s="93"/>
      <c r="F586" s="93" t="s">
        <v>465</v>
      </c>
      <c r="G586" s="97" t="s">
        <v>185</v>
      </c>
    </row>
    <row r="587" spans="1:7">
      <c r="A587" s="93">
        <f>MAX($A$2:A586)+1</f>
        <v>323</v>
      </c>
      <c r="B587" s="93"/>
      <c r="C587" s="93" t="s">
        <v>9</v>
      </c>
      <c r="D587" s="93" t="s">
        <v>466</v>
      </c>
      <c r="E587" s="97" t="s">
        <v>15</v>
      </c>
      <c r="F587" s="93" t="s">
        <v>24</v>
      </c>
      <c r="G587" s="93" t="s">
        <v>25</v>
      </c>
    </row>
    <row r="588" spans="1:7">
      <c r="A588" s="93"/>
      <c r="B588" s="93"/>
      <c r="C588" s="93"/>
      <c r="D588" s="93"/>
      <c r="E588" s="97"/>
      <c r="F588" s="93" t="s">
        <v>181</v>
      </c>
      <c r="G588" s="97" t="s">
        <v>185</v>
      </c>
    </row>
    <row r="589" spans="1:7">
      <c r="A589" s="93">
        <f>MAX($A$2:A588)+1</f>
        <v>324</v>
      </c>
      <c r="B589" s="93"/>
      <c r="C589" s="93" t="s">
        <v>9</v>
      </c>
      <c r="D589" s="93" t="s">
        <v>467</v>
      </c>
      <c r="E589" s="97" t="s">
        <v>15</v>
      </c>
      <c r="F589" s="93" t="s">
        <v>18</v>
      </c>
      <c r="G589" s="93" t="s">
        <v>13</v>
      </c>
    </row>
    <row r="590" spans="1:7">
      <c r="A590" s="93"/>
      <c r="B590" s="93"/>
      <c r="C590" s="93"/>
      <c r="D590" s="93"/>
      <c r="E590" s="97"/>
      <c r="F590" s="93" t="s">
        <v>16</v>
      </c>
      <c r="G590" s="93" t="s">
        <v>13</v>
      </c>
    </row>
    <row r="591" spans="1:7">
      <c r="A591" s="93"/>
      <c r="B591" s="93"/>
      <c r="C591" s="93"/>
      <c r="D591" s="93"/>
      <c r="E591" s="97"/>
      <c r="F591" s="93" t="s">
        <v>47</v>
      </c>
      <c r="G591" s="97" t="s">
        <v>48</v>
      </c>
    </row>
    <row r="592" spans="1:7">
      <c r="A592" s="93"/>
      <c r="B592" s="93"/>
      <c r="C592" s="93"/>
      <c r="D592" s="93"/>
      <c r="E592" s="97"/>
      <c r="F592" s="93" t="s">
        <v>181</v>
      </c>
      <c r="G592" s="97" t="s">
        <v>185</v>
      </c>
    </row>
    <row r="593" spans="1:7">
      <c r="A593" s="93">
        <f>MAX($A$2:A592)+1</f>
        <v>325</v>
      </c>
      <c r="B593" s="93"/>
      <c r="C593" s="93" t="s">
        <v>9</v>
      </c>
      <c r="D593" s="93" t="s">
        <v>188</v>
      </c>
      <c r="E593" s="97" t="s">
        <v>15</v>
      </c>
      <c r="F593" s="93" t="s">
        <v>16</v>
      </c>
      <c r="G593" s="93" t="s">
        <v>13</v>
      </c>
    </row>
    <row r="594" spans="1:7">
      <c r="A594" s="93">
        <f>MAX($A$2:A593)+1</f>
        <v>326</v>
      </c>
      <c r="B594" s="93"/>
      <c r="C594" s="93" t="s">
        <v>9</v>
      </c>
      <c r="D594" s="93" t="s">
        <v>189</v>
      </c>
      <c r="E594" s="97" t="s">
        <v>15</v>
      </c>
      <c r="F594" s="93" t="s">
        <v>16</v>
      </c>
      <c r="G594" s="93" t="s">
        <v>13</v>
      </c>
    </row>
    <row r="595" spans="1:7">
      <c r="A595" s="93"/>
      <c r="B595" s="93"/>
      <c r="C595" s="93"/>
      <c r="D595" s="93"/>
      <c r="E595" s="97"/>
      <c r="F595" s="93" t="s">
        <v>190</v>
      </c>
      <c r="G595" s="97" t="s">
        <v>191</v>
      </c>
    </row>
    <row r="596" spans="1:7">
      <c r="A596" s="93">
        <f>MAX($A$2:A595)+1</f>
        <v>327</v>
      </c>
      <c r="B596" s="93"/>
      <c r="C596" s="93" t="s">
        <v>9</v>
      </c>
      <c r="D596" s="93" t="s">
        <v>192</v>
      </c>
      <c r="E596" s="97" t="s">
        <v>15</v>
      </c>
      <c r="F596" s="93" t="s">
        <v>16</v>
      </c>
      <c r="G596" s="93" t="s">
        <v>13</v>
      </c>
    </row>
    <row r="597" spans="1:7">
      <c r="A597" s="93"/>
      <c r="B597" s="93"/>
      <c r="C597" s="93"/>
      <c r="D597" s="93"/>
      <c r="E597" s="97"/>
      <c r="F597" s="93" t="s">
        <v>190</v>
      </c>
      <c r="G597" s="97" t="s">
        <v>191</v>
      </c>
    </row>
    <row r="598" spans="1:7">
      <c r="A598" s="93">
        <f>MAX($A$2:A597)+1</f>
        <v>328</v>
      </c>
      <c r="B598" s="93"/>
      <c r="C598" s="93" t="s">
        <v>9</v>
      </c>
      <c r="D598" s="93" t="s">
        <v>193</v>
      </c>
      <c r="E598" s="97" t="s">
        <v>15</v>
      </c>
      <c r="F598" s="93" t="s">
        <v>16</v>
      </c>
      <c r="G598" s="93" t="s">
        <v>13</v>
      </c>
    </row>
    <row r="599" spans="1:7">
      <c r="A599" s="93"/>
      <c r="B599" s="93"/>
      <c r="C599" s="93"/>
      <c r="D599" s="93"/>
      <c r="E599" s="97"/>
      <c r="F599" s="93" t="s">
        <v>190</v>
      </c>
      <c r="G599" s="97" t="s">
        <v>191</v>
      </c>
    </row>
    <row r="600" spans="1:7">
      <c r="A600" s="93">
        <f>MAX($A$2:A599)+1</f>
        <v>329</v>
      </c>
      <c r="B600" s="93"/>
      <c r="C600" s="93" t="s">
        <v>9</v>
      </c>
      <c r="D600" s="93" t="s">
        <v>194</v>
      </c>
      <c r="E600" s="97" t="s">
        <v>15</v>
      </c>
      <c r="F600" s="93" t="s">
        <v>16</v>
      </c>
      <c r="G600" s="93" t="s">
        <v>13</v>
      </c>
    </row>
    <row r="601" spans="1:7">
      <c r="A601" s="93"/>
      <c r="B601" s="93"/>
      <c r="C601" s="93"/>
      <c r="D601" s="93"/>
      <c r="E601" s="97"/>
      <c r="F601" s="93" t="s">
        <v>190</v>
      </c>
      <c r="G601" s="97" t="s">
        <v>191</v>
      </c>
    </row>
    <row r="602" spans="1:7">
      <c r="A602" s="93">
        <f>MAX($A$2:A601)+1</f>
        <v>330</v>
      </c>
      <c r="B602" s="93"/>
      <c r="C602" s="93" t="s">
        <v>9</v>
      </c>
      <c r="D602" s="93" t="s">
        <v>195</v>
      </c>
      <c r="E602" s="97" t="s">
        <v>15</v>
      </c>
      <c r="F602" s="93" t="s">
        <v>16</v>
      </c>
      <c r="G602" s="93" t="s">
        <v>13</v>
      </c>
    </row>
    <row r="603" spans="1:7">
      <c r="A603" s="93"/>
      <c r="B603" s="93"/>
      <c r="C603" s="93"/>
      <c r="D603" s="93"/>
      <c r="E603" s="97"/>
      <c r="F603" s="93" t="s">
        <v>190</v>
      </c>
      <c r="G603" s="97" t="s">
        <v>191</v>
      </c>
    </row>
    <row r="604" spans="1:7">
      <c r="A604" s="93">
        <f>MAX($A$2:A603)+1</f>
        <v>331</v>
      </c>
      <c r="B604" s="93"/>
      <c r="C604" s="93" t="s">
        <v>9</v>
      </c>
      <c r="D604" s="93" t="s">
        <v>196</v>
      </c>
      <c r="E604" s="97" t="s">
        <v>15</v>
      </c>
      <c r="F604" s="93" t="s">
        <v>16</v>
      </c>
      <c r="G604" s="93" t="s">
        <v>13</v>
      </c>
    </row>
    <row r="605" spans="1:7">
      <c r="A605" s="93"/>
      <c r="B605" s="93"/>
      <c r="C605" s="93"/>
      <c r="D605" s="93"/>
      <c r="E605" s="97"/>
      <c r="F605" s="93" t="s">
        <v>190</v>
      </c>
      <c r="G605" s="97" t="s">
        <v>191</v>
      </c>
    </row>
    <row r="606" spans="1:7">
      <c r="A606" s="93">
        <f>MAX($A$2:A605)+1</f>
        <v>332</v>
      </c>
      <c r="B606" s="93"/>
      <c r="C606" s="93" t="s">
        <v>9</v>
      </c>
      <c r="D606" s="93" t="s">
        <v>197</v>
      </c>
      <c r="E606" s="97" t="s">
        <v>15</v>
      </c>
      <c r="F606" s="93" t="s">
        <v>16</v>
      </c>
      <c r="G606" s="93" t="s">
        <v>13</v>
      </c>
    </row>
    <row r="607" spans="1:7">
      <c r="A607" s="93"/>
      <c r="B607" s="93"/>
      <c r="C607" s="93"/>
      <c r="D607" s="93"/>
      <c r="E607" s="97"/>
      <c r="F607" s="93" t="s">
        <v>190</v>
      </c>
      <c r="G607" s="97" t="s">
        <v>191</v>
      </c>
    </row>
    <row r="608" spans="1:7">
      <c r="A608" s="93">
        <f>MAX($A$2:A607)+1</f>
        <v>333</v>
      </c>
      <c r="B608" s="93"/>
      <c r="C608" s="93" t="s">
        <v>9</v>
      </c>
      <c r="D608" s="93" t="s">
        <v>198</v>
      </c>
      <c r="E608" s="97" t="s">
        <v>15</v>
      </c>
      <c r="F608" s="93" t="s">
        <v>190</v>
      </c>
      <c r="G608" s="97" t="s">
        <v>191</v>
      </c>
    </row>
    <row r="609" spans="1:7">
      <c r="A609" s="93"/>
      <c r="B609" s="93"/>
      <c r="C609" s="93"/>
      <c r="D609" s="93"/>
      <c r="E609" s="97"/>
      <c r="F609" s="93" t="s">
        <v>16</v>
      </c>
      <c r="G609" s="93" t="s">
        <v>13</v>
      </c>
    </row>
    <row r="610" spans="1:7">
      <c r="A610" s="93">
        <f>MAX($A$2:A609)+1</f>
        <v>334</v>
      </c>
      <c r="B610" s="93"/>
      <c r="C610" s="93" t="s">
        <v>9</v>
      </c>
      <c r="D610" s="93" t="s">
        <v>468</v>
      </c>
      <c r="E610" s="93" t="s">
        <v>15</v>
      </c>
      <c r="F610" s="93" t="s">
        <v>101</v>
      </c>
      <c r="G610" s="93" t="s">
        <v>13</v>
      </c>
    </row>
    <row r="611" spans="1:7">
      <c r="A611" s="93"/>
      <c r="B611" s="93"/>
      <c r="C611" s="93"/>
      <c r="D611" s="93"/>
      <c r="E611" s="93"/>
      <c r="F611" s="93" t="s">
        <v>18</v>
      </c>
      <c r="G611" s="93" t="s">
        <v>13</v>
      </c>
    </row>
    <row r="612" ht="30" spans="1:7">
      <c r="A612" s="93">
        <f>MAX($A$2:A611)+1</f>
        <v>335</v>
      </c>
      <c r="B612" s="93"/>
      <c r="C612" s="93" t="s">
        <v>9</v>
      </c>
      <c r="D612" s="93" t="s">
        <v>469</v>
      </c>
      <c r="E612" s="93" t="s">
        <v>15</v>
      </c>
      <c r="F612" s="93" t="s">
        <v>16</v>
      </c>
      <c r="G612" s="93" t="s">
        <v>13</v>
      </c>
    </row>
    <row r="613" spans="1:7">
      <c r="A613" s="93">
        <f>MAX($A$2:A612)+1</f>
        <v>336</v>
      </c>
      <c r="B613" s="93"/>
      <c r="C613" s="93" t="s">
        <v>9</v>
      </c>
      <c r="D613" s="93" t="s">
        <v>470</v>
      </c>
      <c r="E613" s="93" t="s">
        <v>15</v>
      </c>
      <c r="F613" s="93" t="s">
        <v>16</v>
      </c>
      <c r="G613" s="93" t="s">
        <v>23</v>
      </c>
    </row>
    <row r="614" spans="1:7">
      <c r="A614" s="93"/>
      <c r="B614" s="93"/>
      <c r="C614" s="93"/>
      <c r="D614" s="93"/>
      <c r="E614" s="93"/>
      <c r="F614" s="93" t="s">
        <v>18</v>
      </c>
      <c r="G614" s="93" t="s">
        <v>13</v>
      </c>
    </row>
    <row r="615" spans="1:7">
      <c r="A615" s="93">
        <f>MAX($A$2:A614)+1</f>
        <v>337</v>
      </c>
      <c r="B615" s="93"/>
      <c r="C615" s="93" t="s">
        <v>9</v>
      </c>
      <c r="D615" s="93" t="s">
        <v>471</v>
      </c>
      <c r="E615" s="93" t="s">
        <v>15</v>
      </c>
      <c r="F615" s="93" t="s">
        <v>16</v>
      </c>
      <c r="G615" s="93" t="s">
        <v>13</v>
      </c>
    </row>
    <row r="616" spans="1:7">
      <c r="A616" s="93">
        <f>MAX($A$2:A615)+1</f>
        <v>338</v>
      </c>
      <c r="B616" s="93"/>
      <c r="C616" s="93" t="s">
        <v>9</v>
      </c>
      <c r="D616" s="93" t="s">
        <v>472</v>
      </c>
      <c r="E616" s="93" t="s">
        <v>15</v>
      </c>
      <c r="F616" s="93" t="s">
        <v>18</v>
      </c>
      <c r="G616" s="93" t="s">
        <v>13</v>
      </c>
    </row>
    <row r="617" spans="1:7">
      <c r="A617" s="93">
        <f>MAX($A$2:A616)+1</f>
        <v>339</v>
      </c>
      <c r="B617" s="93"/>
      <c r="C617" s="93" t="s">
        <v>9</v>
      </c>
      <c r="D617" s="93" t="s">
        <v>473</v>
      </c>
      <c r="E617" s="93" t="s">
        <v>15</v>
      </c>
      <c r="F617" s="93" t="s">
        <v>18</v>
      </c>
      <c r="G617" s="93" t="s">
        <v>13</v>
      </c>
    </row>
    <row r="618" spans="1:7">
      <c r="A618" s="93"/>
      <c r="B618" s="93"/>
      <c r="C618" s="93"/>
      <c r="D618" s="93"/>
      <c r="E618" s="93"/>
      <c r="F618" s="93" t="s">
        <v>16</v>
      </c>
      <c r="G618" s="93" t="s">
        <v>13</v>
      </c>
    </row>
    <row r="619" ht="75" spans="1:7">
      <c r="A619" s="93">
        <f>MAX($A$2:A618)+1</f>
        <v>340</v>
      </c>
      <c r="B619" s="93"/>
      <c r="C619" s="93" t="s">
        <v>9</v>
      </c>
      <c r="D619" s="93" t="s">
        <v>474</v>
      </c>
      <c r="E619" s="93" t="s">
        <v>15</v>
      </c>
      <c r="F619" s="93" t="s">
        <v>16</v>
      </c>
      <c r="G619" s="93" t="s">
        <v>13</v>
      </c>
    </row>
    <row r="620" ht="45" spans="1:7">
      <c r="A620" s="93">
        <f>MAX($A$2:A619)+1</f>
        <v>341</v>
      </c>
      <c r="B620" s="93"/>
      <c r="C620" s="93" t="s">
        <v>9</v>
      </c>
      <c r="D620" s="93" t="s">
        <v>475</v>
      </c>
      <c r="E620" s="93" t="s">
        <v>15</v>
      </c>
      <c r="F620" s="93" t="s">
        <v>16</v>
      </c>
      <c r="G620" s="93" t="s">
        <v>13</v>
      </c>
    </row>
    <row r="621" spans="1:7">
      <c r="A621" s="93">
        <f>MAX($A$2:A620)+1</f>
        <v>342</v>
      </c>
      <c r="B621" s="93"/>
      <c r="C621" s="93" t="s">
        <v>9</v>
      </c>
      <c r="D621" s="93" t="s">
        <v>476</v>
      </c>
      <c r="E621" s="93" t="s">
        <v>15</v>
      </c>
      <c r="F621" s="93" t="s">
        <v>16</v>
      </c>
      <c r="G621" s="93" t="s">
        <v>13</v>
      </c>
    </row>
    <row r="622" spans="1:7">
      <c r="A622" s="93">
        <f>MAX($A$2:A621)+1</f>
        <v>343</v>
      </c>
      <c r="B622" s="93"/>
      <c r="C622" s="93" t="s">
        <v>9</v>
      </c>
      <c r="D622" s="93" t="s">
        <v>477</v>
      </c>
      <c r="E622" s="93" t="s">
        <v>15</v>
      </c>
      <c r="F622" s="93" t="s">
        <v>18</v>
      </c>
      <c r="G622" s="93" t="s">
        <v>13</v>
      </c>
    </row>
    <row r="623" spans="1:7">
      <c r="A623" s="93"/>
      <c r="B623" s="93"/>
      <c r="C623" s="93"/>
      <c r="D623" s="93"/>
      <c r="E623" s="93" t="s">
        <v>15</v>
      </c>
      <c r="F623" s="93" t="s">
        <v>16</v>
      </c>
      <c r="G623" s="93" t="s">
        <v>13</v>
      </c>
    </row>
    <row r="624" spans="1:7">
      <c r="A624" s="93">
        <f>MAX($A$2:A623)+1</f>
        <v>344</v>
      </c>
      <c r="B624" s="93"/>
      <c r="C624" s="93" t="s">
        <v>9</v>
      </c>
      <c r="D624" s="93" t="s">
        <v>478</v>
      </c>
      <c r="E624" s="93" t="s">
        <v>15</v>
      </c>
      <c r="F624" s="93" t="s">
        <v>16</v>
      </c>
      <c r="G624" s="93" t="s">
        <v>13</v>
      </c>
    </row>
    <row r="625" spans="1:7">
      <c r="A625" s="93">
        <f>MAX($A$2:A624)+1</f>
        <v>345</v>
      </c>
      <c r="B625" s="93"/>
      <c r="C625" s="93" t="s">
        <v>9</v>
      </c>
      <c r="D625" s="93" t="s">
        <v>479</v>
      </c>
      <c r="E625" s="93" t="s">
        <v>15</v>
      </c>
      <c r="F625" s="93" t="s">
        <v>18</v>
      </c>
      <c r="G625" s="93" t="s">
        <v>13</v>
      </c>
    </row>
    <row r="626" spans="1:7">
      <c r="A626" s="93"/>
      <c r="B626" s="93"/>
      <c r="C626" s="93"/>
      <c r="D626" s="93"/>
      <c r="E626" s="93" t="s">
        <v>15</v>
      </c>
      <c r="F626" s="93" t="s">
        <v>35</v>
      </c>
      <c r="G626" s="93" t="s">
        <v>32</v>
      </c>
    </row>
    <row r="627" spans="1:7">
      <c r="A627" s="93"/>
      <c r="B627" s="93"/>
      <c r="C627" s="93"/>
      <c r="D627" s="93"/>
      <c r="E627" s="93" t="s">
        <v>15</v>
      </c>
      <c r="F627" s="93" t="s">
        <v>31</v>
      </c>
      <c r="G627" s="93" t="s">
        <v>32</v>
      </c>
    </row>
    <row r="628" spans="1:7">
      <c r="A628" s="93"/>
      <c r="B628" s="93"/>
      <c r="C628" s="93"/>
      <c r="D628" s="93"/>
      <c r="E628" s="93"/>
      <c r="F628" s="93" t="s">
        <v>19</v>
      </c>
      <c r="G628" s="93"/>
    </row>
    <row r="629" spans="1:7">
      <c r="A629" s="93"/>
      <c r="B629" s="93"/>
      <c r="C629" s="93"/>
      <c r="D629" s="93"/>
      <c r="E629" s="93" t="s">
        <v>15</v>
      </c>
      <c r="F629" s="93" t="s">
        <v>16</v>
      </c>
      <c r="G629" s="93" t="s">
        <v>13</v>
      </c>
    </row>
    <row r="630" spans="1:7">
      <c r="A630" s="93">
        <f>MAX($A$2:A629)+1</f>
        <v>346</v>
      </c>
      <c r="B630" s="93"/>
      <c r="C630" s="93" t="s">
        <v>9</v>
      </c>
      <c r="D630" s="93" t="s">
        <v>480</v>
      </c>
      <c r="E630" s="93" t="s">
        <v>15</v>
      </c>
      <c r="F630" s="93" t="s">
        <v>16</v>
      </c>
      <c r="G630" s="93" t="s">
        <v>13</v>
      </c>
    </row>
    <row r="631" spans="1:7">
      <c r="A631" s="93"/>
      <c r="B631" s="93"/>
      <c r="C631" s="93"/>
      <c r="D631" s="93"/>
      <c r="E631" s="93" t="s">
        <v>15</v>
      </c>
      <c r="F631" s="93" t="s">
        <v>18</v>
      </c>
      <c r="G631" s="93" t="s">
        <v>13</v>
      </c>
    </row>
    <row r="632" spans="1:7">
      <c r="A632" s="93">
        <f>MAX($A$2:A631)+1</f>
        <v>347</v>
      </c>
      <c r="B632" s="93"/>
      <c r="C632" s="93" t="s">
        <v>9</v>
      </c>
      <c r="D632" s="93" t="s">
        <v>481</v>
      </c>
      <c r="E632" s="93" t="s">
        <v>15</v>
      </c>
      <c r="F632" s="93" t="s">
        <v>16</v>
      </c>
      <c r="G632" s="93" t="s">
        <v>23</v>
      </c>
    </row>
    <row r="633" spans="1:7">
      <c r="A633" s="93">
        <f>MAX($A$2:A632)+1</f>
        <v>348</v>
      </c>
      <c r="B633" s="93"/>
      <c r="C633" s="93" t="s">
        <v>9</v>
      </c>
      <c r="D633" s="93" t="s">
        <v>482</v>
      </c>
      <c r="E633" s="93" t="s">
        <v>15</v>
      </c>
      <c r="F633" s="93" t="s">
        <v>16</v>
      </c>
      <c r="G633" s="93" t="s">
        <v>23</v>
      </c>
    </row>
    <row r="634" spans="1:7">
      <c r="A634" s="93">
        <f>MAX($A$2:A633)+1</f>
        <v>349</v>
      </c>
      <c r="B634" s="93"/>
      <c r="C634" s="93" t="s">
        <v>9</v>
      </c>
      <c r="D634" s="93" t="s">
        <v>483</v>
      </c>
      <c r="E634" s="93" t="s">
        <v>15</v>
      </c>
      <c r="F634" s="118" t="s">
        <v>484</v>
      </c>
      <c r="G634" s="93" t="s">
        <v>13</v>
      </c>
    </row>
    <row r="635" spans="1:7">
      <c r="A635" s="93"/>
      <c r="B635" s="93"/>
      <c r="C635" s="93"/>
      <c r="D635" s="93"/>
      <c r="E635" s="93" t="s">
        <v>15</v>
      </c>
      <c r="F635" s="118" t="s">
        <v>230</v>
      </c>
      <c r="G635" s="93" t="s">
        <v>13</v>
      </c>
    </row>
    <row r="636" spans="1:7">
      <c r="A636" s="93"/>
      <c r="B636" s="93"/>
      <c r="C636" s="93"/>
      <c r="D636" s="93"/>
      <c r="E636" s="93" t="s">
        <v>15</v>
      </c>
      <c r="F636" s="118" t="s">
        <v>485</v>
      </c>
      <c r="G636" s="93" t="s">
        <v>486</v>
      </c>
    </row>
    <row r="637" spans="1:7">
      <c r="A637" s="93"/>
      <c r="B637" s="93"/>
      <c r="C637" s="93"/>
      <c r="D637" s="93"/>
      <c r="E637" s="93" t="s">
        <v>15</v>
      </c>
      <c r="F637" s="118" t="s">
        <v>487</v>
      </c>
      <c r="G637" s="93"/>
    </row>
    <row r="638" spans="1:7">
      <c r="A638" s="93"/>
      <c r="B638" s="93"/>
      <c r="C638" s="93"/>
      <c r="D638" s="93"/>
      <c r="E638" s="93" t="s">
        <v>15</v>
      </c>
      <c r="F638" s="118" t="s">
        <v>484</v>
      </c>
      <c r="G638" s="93" t="s">
        <v>13</v>
      </c>
    </row>
    <row r="639" spans="1:7">
      <c r="A639" s="93">
        <f>MAX($A$2:A638)+1</f>
        <v>350</v>
      </c>
      <c r="B639" s="93"/>
      <c r="C639" s="93" t="s">
        <v>9</v>
      </c>
      <c r="D639" s="93" t="s">
        <v>488</v>
      </c>
      <c r="E639" s="93" t="s">
        <v>15</v>
      </c>
      <c r="F639" s="118" t="s">
        <v>487</v>
      </c>
      <c r="G639" s="93"/>
    </row>
    <row r="640" ht="30" spans="1:7">
      <c r="A640" s="93">
        <f>MAX($A$2:A639)+1</f>
        <v>351</v>
      </c>
      <c r="B640" s="93"/>
      <c r="C640" s="93" t="s">
        <v>9</v>
      </c>
      <c r="D640" s="93" t="s">
        <v>489</v>
      </c>
      <c r="E640" s="93" t="s">
        <v>15</v>
      </c>
      <c r="F640" s="118" t="s">
        <v>490</v>
      </c>
      <c r="G640" s="93"/>
    </row>
    <row r="641" spans="1:7">
      <c r="A641" s="93">
        <f>MAX($A$2:A640)+1</f>
        <v>352</v>
      </c>
      <c r="B641" s="93"/>
      <c r="C641" s="93" t="s">
        <v>9</v>
      </c>
      <c r="D641" s="93" t="s">
        <v>491</v>
      </c>
      <c r="E641" s="93" t="s">
        <v>15</v>
      </c>
      <c r="F641" s="118" t="s">
        <v>484</v>
      </c>
      <c r="G641" s="93" t="s">
        <v>13</v>
      </c>
    </row>
    <row r="642" spans="1:7">
      <c r="A642" s="93"/>
      <c r="B642" s="93"/>
      <c r="C642" s="93"/>
      <c r="D642" s="93"/>
      <c r="E642" s="93" t="s">
        <v>15</v>
      </c>
      <c r="F642" s="118" t="s">
        <v>230</v>
      </c>
      <c r="G642" s="93" t="s">
        <v>13</v>
      </c>
    </row>
    <row r="643" ht="30" spans="1:7">
      <c r="A643" s="93">
        <f>MAX($A$2:A642)+1</f>
        <v>353</v>
      </c>
      <c r="B643" s="93"/>
      <c r="C643" s="93" t="s">
        <v>9</v>
      </c>
      <c r="D643" s="93" t="s">
        <v>491</v>
      </c>
      <c r="E643" s="93" t="s">
        <v>15</v>
      </c>
      <c r="F643" s="118" t="s">
        <v>484</v>
      </c>
      <c r="G643" s="93" t="s">
        <v>13</v>
      </c>
    </row>
    <row r="644" spans="1:7">
      <c r="A644" s="93">
        <f>MAX($A$2:A643)+1</f>
        <v>354</v>
      </c>
      <c r="B644" s="93"/>
      <c r="C644" s="93" t="s">
        <v>9</v>
      </c>
      <c r="D644" s="93" t="s">
        <v>492</v>
      </c>
      <c r="E644" s="93" t="s">
        <v>15</v>
      </c>
      <c r="F644" s="118" t="s">
        <v>484</v>
      </c>
      <c r="G644" s="93" t="s">
        <v>13</v>
      </c>
    </row>
    <row r="645" spans="1:7">
      <c r="A645" s="93">
        <f>MAX($A$2:A644)+1</f>
        <v>355</v>
      </c>
      <c r="B645" s="93"/>
      <c r="C645" s="93" t="s">
        <v>9</v>
      </c>
      <c r="D645" s="93" t="s">
        <v>477</v>
      </c>
      <c r="E645" s="93" t="s">
        <v>15</v>
      </c>
      <c r="F645" s="118" t="s">
        <v>484</v>
      </c>
      <c r="G645" s="93" t="s">
        <v>13</v>
      </c>
    </row>
    <row r="646" spans="1:7">
      <c r="A646" s="93">
        <f>MAX($A$2:A645)+1</f>
        <v>356</v>
      </c>
      <c r="B646" s="93"/>
      <c r="C646" s="93" t="s">
        <v>9</v>
      </c>
      <c r="D646" s="93" t="s">
        <v>493</v>
      </c>
      <c r="E646" s="93" t="s">
        <v>15</v>
      </c>
      <c r="F646" s="118" t="s">
        <v>484</v>
      </c>
      <c r="G646" s="93" t="s">
        <v>13</v>
      </c>
    </row>
    <row r="647" spans="1:7">
      <c r="A647" s="93"/>
      <c r="B647" s="93"/>
      <c r="C647" s="93"/>
      <c r="D647" s="93"/>
      <c r="E647" s="93" t="s">
        <v>15</v>
      </c>
      <c r="F647" s="118" t="s">
        <v>485</v>
      </c>
      <c r="G647" s="93" t="s">
        <v>486</v>
      </c>
    </row>
    <row r="648" spans="1:7">
      <c r="A648" s="93">
        <f>MAX($A$2:A647)+1</f>
        <v>357</v>
      </c>
      <c r="B648" s="93"/>
      <c r="C648" s="93" t="s">
        <v>9</v>
      </c>
      <c r="D648" s="93" t="s">
        <v>494</v>
      </c>
      <c r="E648" s="93" t="s">
        <v>15</v>
      </c>
      <c r="F648" s="118" t="s">
        <v>484</v>
      </c>
      <c r="G648" s="93" t="s">
        <v>13</v>
      </c>
    </row>
    <row r="649" spans="1:7">
      <c r="A649" s="93"/>
      <c r="B649" s="93"/>
      <c r="C649" s="93"/>
      <c r="D649" s="93"/>
      <c r="E649" s="93" t="s">
        <v>15</v>
      </c>
      <c r="F649" s="118" t="s">
        <v>485</v>
      </c>
      <c r="G649" s="93" t="s">
        <v>486</v>
      </c>
    </row>
    <row r="650" spans="1:7">
      <c r="A650" s="93"/>
      <c r="B650" s="93"/>
      <c r="C650" s="93"/>
      <c r="D650" s="93"/>
      <c r="E650" s="93" t="s">
        <v>15</v>
      </c>
      <c r="F650" s="118" t="s">
        <v>487</v>
      </c>
      <c r="G650" s="93"/>
    </row>
    <row r="651" spans="1:7">
      <c r="A651" s="93"/>
      <c r="B651" s="93"/>
      <c r="C651" s="93"/>
      <c r="D651" s="93"/>
      <c r="E651" s="93" t="s">
        <v>15</v>
      </c>
      <c r="F651" s="118" t="s">
        <v>495</v>
      </c>
      <c r="G651" s="93"/>
    </row>
    <row r="652" spans="1:7">
      <c r="A652" s="93">
        <f>MAX($A$2:A651)+1</f>
        <v>358</v>
      </c>
      <c r="B652" s="93"/>
      <c r="C652" s="93" t="s">
        <v>9</v>
      </c>
      <c r="D652" s="93" t="s">
        <v>496</v>
      </c>
      <c r="E652" s="93" t="s">
        <v>15</v>
      </c>
      <c r="F652" s="118" t="s">
        <v>230</v>
      </c>
      <c r="G652" s="93" t="s">
        <v>13</v>
      </c>
    </row>
    <row r="653" spans="1:7">
      <c r="A653" s="93"/>
      <c r="B653" s="93"/>
      <c r="C653" s="93"/>
      <c r="D653" s="93"/>
      <c r="E653" s="93" t="s">
        <v>15</v>
      </c>
      <c r="F653" s="118" t="s">
        <v>485</v>
      </c>
      <c r="G653" s="93" t="s">
        <v>486</v>
      </c>
    </row>
    <row r="654" spans="1:7">
      <c r="A654" s="93"/>
      <c r="B654" s="93"/>
      <c r="C654" s="93"/>
      <c r="D654" s="93"/>
      <c r="E654" s="93" t="s">
        <v>15</v>
      </c>
      <c r="F654" s="118" t="s">
        <v>497</v>
      </c>
      <c r="G654" s="93" t="s">
        <v>13</v>
      </c>
    </row>
    <row r="655" spans="1:7">
      <c r="A655" s="93"/>
      <c r="B655" s="93"/>
      <c r="C655" s="93"/>
      <c r="D655" s="93"/>
      <c r="E655" s="93" t="s">
        <v>15</v>
      </c>
      <c r="F655" s="118" t="s">
        <v>487</v>
      </c>
      <c r="G655" s="93"/>
    </row>
    <row r="656" spans="1:7">
      <c r="A656" s="93">
        <f>MAX($A$2:A655)+1</f>
        <v>359</v>
      </c>
      <c r="B656" s="93"/>
      <c r="C656" s="93" t="s">
        <v>9</v>
      </c>
      <c r="D656" s="93" t="s">
        <v>498</v>
      </c>
      <c r="E656" s="93" t="s">
        <v>15</v>
      </c>
      <c r="F656" s="118" t="s">
        <v>230</v>
      </c>
      <c r="G656" s="93" t="s">
        <v>13</v>
      </c>
    </row>
    <row r="657" spans="1:7">
      <c r="A657" s="93">
        <f>MAX($A$2:A656)+1</f>
        <v>360</v>
      </c>
      <c r="B657" s="93"/>
      <c r="C657" s="93" t="s">
        <v>9</v>
      </c>
      <c r="D657" s="93" t="s">
        <v>499</v>
      </c>
      <c r="E657" s="93" t="s">
        <v>15</v>
      </c>
      <c r="F657" s="118" t="s">
        <v>497</v>
      </c>
      <c r="G657" s="93" t="s">
        <v>13</v>
      </c>
    </row>
    <row r="658" spans="1:7">
      <c r="A658" s="93">
        <f>MAX($A$2:A657)+1</f>
        <v>361</v>
      </c>
      <c r="B658" s="93"/>
      <c r="C658" s="93" t="s">
        <v>9</v>
      </c>
      <c r="D658" s="93" t="s">
        <v>472</v>
      </c>
      <c r="E658" s="93" t="s">
        <v>15</v>
      </c>
      <c r="F658" s="118" t="s">
        <v>497</v>
      </c>
      <c r="G658" s="93" t="s">
        <v>13</v>
      </c>
    </row>
    <row r="659" spans="1:7">
      <c r="A659" s="93">
        <f>MAX($A$2:A658)+1</f>
        <v>362</v>
      </c>
      <c r="B659" s="93"/>
      <c r="C659" s="93" t="s">
        <v>9</v>
      </c>
      <c r="D659" s="93" t="s">
        <v>500</v>
      </c>
      <c r="E659" s="93" t="s">
        <v>15</v>
      </c>
      <c r="F659" s="118" t="s">
        <v>497</v>
      </c>
      <c r="G659" s="93" t="s">
        <v>13</v>
      </c>
    </row>
    <row r="660" spans="1:7">
      <c r="A660" s="93"/>
      <c r="B660" s="93"/>
      <c r="C660" s="93"/>
      <c r="D660" s="93"/>
      <c r="E660" s="93" t="s">
        <v>15</v>
      </c>
      <c r="F660" s="118" t="s">
        <v>487</v>
      </c>
      <c r="G660" s="93"/>
    </row>
    <row r="661" spans="1:7">
      <c r="A661" s="93">
        <f>MAX($A$2:A660)+1</f>
        <v>363</v>
      </c>
      <c r="B661" s="93"/>
      <c r="C661" s="93" t="s">
        <v>9</v>
      </c>
      <c r="D661" s="93" t="s">
        <v>501</v>
      </c>
      <c r="E661" s="93" t="s">
        <v>15</v>
      </c>
      <c r="F661" s="118" t="s">
        <v>502</v>
      </c>
      <c r="G661" s="93"/>
    </row>
    <row r="662" spans="1:7">
      <c r="A662" s="93"/>
      <c r="B662" s="93"/>
      <c r="C662" s="93"/>
      <c r="D662" s="93"/>
      <c r="E662" s="93" t="s">
        <v>15</v>
      </c>
      <c r="F662" s="118" t="s">
        <v>503</v>
      </c>
      <c r="G662" s="93"/>
    </row>
    <row r="663" spans="1:7">
      <c r="A663" s="93">
        <f>MAX($A$2:A662)+1</f>
        <v>364</v>
      </c>
      <c r="B663" s="93"/>
      <c r="C663" s="93" t="s">
        <v>9</v>
      </c>
      <c r="D663" s="93" t="s">
        <v>504</v>
      </c>
      <c r="E663" s="93" t="s">
        <v>15</v>
      </c>
      <c r="F663" s="93" t="s">
        <v>16</v>
      </c>
      <c r="G663" s="93" t="s">
        <v>23</v>
      </c>
    </row>
    <row r="664" spans="1:7">
      <c r="A664" s="93"/>
      <c r="B664" s="93"/>
      <c r="C664" s="93"/>
      <c r="D664" s="93"/>
      <c r="E664" s="93"/>
      <c r="F664" s="93" t="s">
        <v>18</v>
      </c>
      <c r="G664" s="93" t="s">
        <v>23</v>
      </c>
    </row>
    <row r="665" spans="1:7">
      <c r="A665" s="93"/>
      <c r="B665" s="93"/>
      <c r="C665" s="93"/>
      <c r="D665" s="93"/>
      <c r="E665" s="93"/>
      <c r="F665" s="93" t="s">
        <v>84</v>
      </c>
      <c r="G665" s="93"/>
    </row>
    <row r="666" spans="1:7">
      <c r="A666" s="93"/>
      <c r="B666" s="93"/>
      <c r="C666" s="93"/>
      <c r="D666" s="93"/>
      <c r="E666" s="93"/>
      <c r="F666" s="93" t="s">
        <v>505</v>
      </c>
      <c r="G666" s="93"/>
    </row>
    <row r="667" spans="1:7">
      <c r="A667" s="93">
        <f>MAX($A$2:A666)+1</f>
        <v>365</v>
      </c>
      <c r="B667" s="93"/>
      <c r="C667" s="93" t="s">
        <v>9</v>
      </c>
      <c r="D667" s="93" t="s">
        <v>506</v>
      </c>
      <c r="E667" s="93" t="s">
        <v>15</v>
      </c>
      <c r="F667" s="93" t="s">
        <v>16</v>
      </c>
      <c r="G667" s="93" t="s">
        <v>23</v>
      </c>
    </row>
    <row r="668" spans="1:7">
      <c r="A668" s="93"/>
      <c r="B668" s="93"/>
      <c r="C668" s="93"/>
      <c r="D668" s="93"/>
      <c r="E668" s="93"/>
      <c r="F668" s="93" t="s">
        <v>18</v>
      </c>
      <c r="G668" s="93" t="s">
        <v>23</v>
      </c>
    </row>
    <row r="669" spans="1:7">
      <c r="A669" s="93"/>
      <c r="B669" s="93"/>
      <c r="C669" s="93"/>
      <c r="D669" s="93"/>
      <c r="E669" s="93"/>
      <c r="F669" s="93" t="s">
        <v>84</v>
      </c>
      <c r="G669" s="93"/>
    </row>
    <row r="670" spans="1:7">
      <c r="A670" s="93"/>
      <c r="B670" s="93"/>
      <c r="C670" s="93"/>
      <c r="D670" s="93"/>
      <c r="E670" s="93"/>
      <c r="F670" s="93" t="s">
        <v>505</v>
      </c>
      <c r="G670" s="93"/>
    </row>
    <row r="671" spans="1:7">
      <c r="A671" s="93">
        <f>MAX($A$2:A670)+1</f>
        <v>366</v>
      </c>
      <c r="B671" s="93"/>
      <c r="C671" s="93" t="s">
        <v>9</v>
      </c>
      <c r="D671" s="93" t="s">
        <v>507</v>
      </c>
      <c r="E671" s="93" t="s">
        <v>15</v>
      </c>
      <c r="F671" s="93" t="s">
        <v>16</v>
      </c>
      <c r="G671" s="93" t="s">
        <v>23</v>
      </c>
    </row>
    <row r="672" spans="1:7">
      <c r="A672" s="93"/>
      <c r="B672" s="93"/>
      <c r="C672" s="93"/>
      <c r="D672" s="93"/>
      <c r="E672" s="93"/>
      <c r="F672" s="93" t="s">
        <v>18</v>
      </c>
      <c r="G672" s="93" t="s">
        <v>23</v>
      </c>
    </row>
    <row r="673" ht="30" spans="1:7">
      <c r="A673" s="93">
        <f>MAX($A$2:A672)+1</f>
        <v>367</v>
      </c>
      <c r="B673" s="93"/>
      <c r="C673" s="93" t="s">
        <v>9</v>
      </c>
      <c r="D673" s="93" t="s">
        <v>508</v>
      </c>
      <c r="E673" s="97" t="s">
        <v>15</v>
      </c>
      <c r="F673" s="93" t="s">
        <v>18</v>
      </c>
      <c r="G673" s="93" t="s">
        <v>23</v>
      </c>
    </row>
    <row r="674" spans="1:7">
      <c r="A674" s="93">
        <f>MAX($A$2:A673)+1</f>
        <v>368</v>
      </c>
      <c r="B674" s="93"/>
      <c r="C674" s="93" t="s">
        <v>9</v>
      </c>
      <c r="D674" s="93" t="s">
        <v>509</v>
      </c>
      <c r="E674" s="97" t="s">
        <v>15</v>
      </c>
      <c r="F674" s="93" t="s">
        <v>16</v>
      </c>
      <c r="G674" s="93" t="s">
        <v>23</v>
      </c>
    </row>
    <row r="675" spans="1:7">
      <c r="A675" s="93"/>
      <c r="B675" s="93"/>
      <c r="C675" s="93"/>
      <c r="D675" s="93"/>
      <c r="E675" s="97"/>
      <c r="F675" s="93" t="s">
        <v>18</v>
      </c>
      <c r="G675" s="93" t="s">
        <v>23</v>
      </c>
    </row>
    <row r="676" spans="1:7">
      <c r="A676" s="93"/>
      <c r="B676" s="93"/>
      <c r="C676" s="93"/>
      <c r="D676" s="93"/>
      <c r="E676" s="97"/>
      <c r="F676" s="93" t="s">
        <v>84</v>
      </c>
      <c r="G676" s="93"/>
    </row>
    <row r="677" spans="1:7">
      <c r="A677" s="93"/>
      <c r="B677" s="93"/>
      <c r="C677" s="93"/>
      <c r="D677" s="93"/>
      <c r="E677" s="97"/>
      <c r="F677" s="93" t="s">
        <v>505</v>
      </c>
      <c r="G677" s="93"/>
    </row>
    <row r="678" spans="1:7">
      <c r="A678" s="93">
        <f>MAX($A$2:A677)+1</f>
        <v>369</v>
      </c>
      <c r="B678" s="93"/>
      <c r="C678" s="93" t="s">
        <v>9</v>
      </c>
      <c r="D678" s="93" t="s">
        <v>510</v>
      </c>
      <c r="E678" s="93" t="s">
        <v>15</v>
      </c>
      <c r="F678" s="93" t="s">
        <v>16</v>
      </c>
      <c r="G678" s="93" t="s">
        <v>23</v>
      </c>
    </row>
    <row r="679" spans="1:7">
      <c r="A679" s="93"/>
      <c r="B679" s="93"/>
      <c r="C679" s="93"/>
      <c r="D679" s="93"/>
      <c r="E679" s="93"/>
      <c r="F679" s="93" t="s">
        <v>18</v>
      </c>
      <c r="G679" s="93" t="s">
        <v>23</v>
      </c>
    </row>
    <row r="680" spans="1:7">
      <c r="A680" s="93"/>
      <c r="B680" s="93"/>
      <c r="C680" s="93"/>
      <c r="D680" s="93"/>
      <c r="E680" s="93"/>
      <c r="F680" s="93" t="s">
        <v>84</v>
      </c>
      <c r="G680" s="93"/>
    </row>
    <row r="681" spans="1:7">
      <c r="A681" s="93"/>
      <c r="B681" s="93"/>
      <c r="C681" s="93"/>
      <c r="D681" s="93"/>
      <c r="E681" s="93"/>
      <c r="F681" s="93" t="s">
        <v>505</v>
      </c>
      <c r="G681" s="93"/>
    </row>
    <row r="682" spans="1:7">
      <c r="A682" s="93">
        <f>MAX($A$2:A681)+1</f>
        <v>370</v>
      </c>
      <c r="B682" s="93"/>
      <c r="C682" s="93" t="s">
        <v>9</v>
      </c>
      <c r="D682" s="93" t="s">
        <v>511</v>
      </c>
      <c r="E682" s="93" t="s">
        <v>15</v>
      </c>
      <c r="F682" s="93" t="s">
        <v>16</v>
      </c>
      <c r="G682" s="93" t="s">
        <v>23</v>
      </c>
    </row>
    <row r="683" spans="1:7">
      <c r="A683" s="93"/>
      <c r="B683" s="93"/>
      <c r="C683" s="93"/>
      <c r="D683" s="93"/>
      <c r="E683" s="93"/>
      <c r="F683" s="93" t="s">
        <v>18</v>
      </c>
      <c r="G683" s="93" t="s">
        <v>23</v>
      </c>
    </row>
    <row r="684" ht="30" spans="1:7">
      <c r="A684" s="93">
        <f>MAX($A$2:A683)+1</f>
        <v>371</v>
      </c>
      <c r="B684" s="93"/>
      <c r="C684" s="93" t="s">
        <v>9</v>
      </c>
      <c r="D684" s="93" t="s">
        <v>512</v>
      </c>
      <c r="E684" s="93" t="s">
        <v>15</v>
      </c>
      <c r="F684" s="93" t="s">
        <v>18</v>
      </c>
      <c r="G684" s="93" t="s">
        <v>23</v>
      </c>
    </row>
    <row r="685" spans="1:7">
      <c r="A685" s="93">
        <f>MAX($A$2:A684)+1</f>
        <v>372</v>
      </c>
      <c r="B685" s="93"/>
      <c r="C685" s="93" t="s">
        <v>9</v>
      </c>
      <c r="D685" s="93" t="s">
        <v>513</v>
      </c>
      <c r="E685" s="93" t="s">
        <v>15</v>
      </c>
      <c r="F685" s="93" t="s">
        <v>514</v>
      </c>
      <c r="G685" s="93" t="s">
        <v>23</v>
      </c>
    </row>
    <row r="686" spans="1:7">
      <c r="A686" s="93"/>
      <c r="B686" s="93"/>
      <c r="C686" s="93"/>
      <c r="D686" s="93"/>
      <c r="E686" s="93"/>
      <c r="F686" s="93" t="s">
        <v>515</v>
      </c>
      <c r="G686" s="93" t="s">
        <v>23</v>
      </c>
    </row>
    <row r="687" spans="1:7">
      <c r="A687" s="93"/>
      <c r="B687" s="93"/>
      <c r="C687" s="93"/>
      <c r="D687" s="93"/>
      <c r="E687" s="93"/>
      <c r="F687" s="93" t="s">
        <v>516</v>
      </c>
      <c r="G687" s="93" t="s">
        <v>185</v>
      </c>
    </row>
    <row r="688" spans="1:7">
      <c r="A688" s="93">
        <f>MAX($A$2:A687)+1</f>
        <v>373</v>
      </c>
      <c r="B688" s="93"/>
      <c r="C688" s="93" t="s">
        <v>9</v>
      </c>
      <c r="D688" s="93" t="s">
        <v>517</v>
      </c>
      <c r="E688" s="93" t="s">
        <v>15</v>
      </c>
      <c r="F688" s="93" t="s">
        <v>18</v>
      </c>
      <c r="G688" s="93" t="s">
        <v>23</v>
      </c>
    </row>
    <row r="689" spans="1:7">
      <c r="A689" s="93"/>
      <c r="B689" s="93"/>
      <c r="C689" s="93"/>
      <c r="D689" s="93"/>
      <c r="E689" s="93"/>
      <c r="F689" s="93" t="s">
        <v>16</v>
      </c>
      <c r="G689" s="93" t="s">
        <v>23</v>
      </c>
    </row>
    <row r="690" spans="1:7">
      <c r="A690" s="93"/>
      <c r="B690" s="93"/>
      <c r="C690" s="93"/>
      <c r="D690" s="93"/>
      <c r="E690" s="93"/>
      <c r="F690" s="93" t="s">
        <v>20</v>
      </c>
      <c r="G690" s="97" t="s">
        <v>411</v>
      </c>
    </row>
    <row r="691" spans="1:7">
      <c r="A691" s="93">
        <f>MAX($A$2:A690)+1</f>
        <v>374</v>
      </c>
      <c r="B691" s="93"/>
      <c r="C691" s="93" t="s">
        <v>9</v>
      </c>
      <c r="D691" s="93" t="s">
        <v>518</v>
      </c>
      <c r="E691" s="93" t="s">
        <v>15</v>
      </c>
      <c r="F691" s="93" t="s">
        <v>18</v>
      </c>
      <c r="G691" s="93" t="s">
        <v>23</v>
      </c>
    </row>
    <row r="692" spans="1:7">
      <c r="A692" s="93">
        <f>MAX($A$2:A691)+1</f>
        <v>375</v>
      </c>
      <c r="B692" s="93"/>
      <c r="C692" s="93" t="s">
        <v>9</v>
      </c>
      <c r="D692" s="93" t="s">
        <v>519</v>
      </c>
      <c r="E692" s="93" t="s">
        <v>15</v>
      </c>
      <c r="F692" s="93" t="s">
        <v>16</v>
      </c>
      <c r="G692" s="93" t="s">
        <v>23</v>
      </c>
    </row>
    <row r="693" spans="1:7">
      <c r="A693" s="93"/>
      <c r="B693" s="93"/>
      <c r="C693" s="93"/>
      <c r="D693" s="93"/>
      <c r="E693" s="93"/>
      <c r="F693" s="93" t="s">
        <v>24</v>
      </c>
      <c r="G693" s="93" t="s">
        <v>25</v>
      </c>
    </row>
    <row r="694" spans="1:7">
      <c r="A694" s="93">
        <f>MAX($A$2:A693)+1</f>
        <v>376</v>
      </c>
      <c r="B694" s="93"/>
      <c r="C694" s="93" t="s">
        <v>9</v>
      </c>
      <c r="D694" s="93" t="s">
        <v>520</v>
      </c>
      <c r="E694" s="93" t="s">
        <v>15</v>
      </c>
      <c r="F694" s="93" t="s">
        <v>24</v>
      </c>
      <c r="G694" s="93" t="s">
        <v>25</v>
      </c>
    </row>
    <row r="695" spans="1:7">
      <c r="A695" s="93"/>
      <c r="B695" s="93"/>
      <c r="C695" s="93"/>
      <c r="D695" s="93"/>
      <c r="E695" s="93"/>
      <c r="F695" s="93" t="s">
        <v>40</v>
      </c>
      <c r="G695" s="93" t="s">
        <v>25</v>
      </c>
    </row>
    <row r="696" spans="1:7">
      <c r="A696" s="93">
        <f>MAX($A$2:A695)+1</f>
        <v>377</v>
      </c>
      <c r="B696" s="93"/>
      <c r="C696" s="93" t="s">
        <v>9</v>
      </c>
      <c r="D696" s="93" t="s">
        <v>521</v>
      </c>
      <c r="E696" s="93" t="s">
        <v>15</v>
      </c>
      <c r="F696" s="93" t="s">
        <v>19</v>
      </c>
      <c r="G696" s="93"/>
    </row>
    <row r="697" spans="1:7">
      <c r="A697" s="93">
        <f>MAX($A$2:A696)+1</f>
        <v>378</v>
      </c>
      <c r="B697" s="93"/>
      <c r="C697" s="93" t="s">
        <v>9</v>
      </c>
      <c r="D697" s="93" t="s">
        <v>522</v>
      </c>
      <c r="E697" s="93" t="s">
        <v>15</v>
      </c>
      <c r="F697" s="93" t="s">
        <v>19</v>
      </c>
      <c r="G697" s="93"/>
    </row>
    <row r="698" spans="1:7">
      <c r="A698" s="93"/>
      <c r="B698" s="93"/>
      <c r="C698" s="93"/>
      <c r="D698" s="93"/>
      <c r="E698" s="93"/>
      <c r="F698" s="93" t="s">
        <v>18</v>
      </c>
      <c r="G698" s="93" t="s">
        <v>23</v>
      </c>
    </row>
    <row r="699" spans="1:7">
      <c r="A699" s="93">
        <f>MAX($A$2:A698)+1</f>
        <v>379</v>
      </c>
      <c r="B699" s="93"/>
      <c r="C699" s="93" t="s">
        <v>9</v>
      </c>
      <c r="D699" s="93" t="s">
        <v>523</v>
      </c>
      <c r="E699" s="93" t="s">
        <v>15</v>
      </c>
      <c r="F699" s="93" t="s">
        <v>16</v>
      </c>
      <c r="G699" s="93" t="s">
        <v>23</v>
      </c>
    </row>
    <row r="700" spans="1:7">
      <c r="A700" s="93"/>
      <c r="B700" s="93"/>
      <c r="C700" s="93"/>
      <c r="D700" s="93"/>
      <c r="E700" s="93"/>
      <c r="F700" s="93" t="s">
        <v>18</v>
      </c>
      <c r="G700" s="93" t="s">
        <v>23</v>
      </c>
    </row>
    <row r="701" spans="1:7">
      <c r="A701" s="93"/>
      <c r="B701" s="93"/>
      <c r="C701" s="93"/>
      <c r="D701" s="93"/>
      <c r="E701" s="93"/>
      <c r="F701" s="97"/>
      <c r="G701" s="93"/>
    </row>
    <row r="702" spans="1:7">
      <c r="A702" s="93">
        <f>MAX($A$2:A701)+1</f>
        <v>380</v>
      </c>
      <c r="B702" s="93"/>
      <c r="C702" s="93" t="s">
        <v>9</v>
      </c>
      <c r="D702" s="93" t="s">
        <v>524</v>
      </c>
      <c r="E702" s="93" t="s">
        <v>15</v>
      </c>
      <c r="F702" s="93" t="s">
        <v>19</v>
      </c>
      <c r="G702" s="93"/>
    </row>
    <row r="703" spans="1:7">
      <c r="A703" s="93">
        <f>MAX($A$2:A702)+1</f>
        <v>381</v>
      </c>
      <c r="B703" s="93"/>
      <c r="C703" s="93" t="s">
        <v>9</v>
      </c>
      <c r="D703" s="93" t="s">
        <v>525</v>
      </c>
      <c r="E703" s="93" t="s">
        <v>15</v>
      </c>
      <c r="F703" s="93" t="s">
        <v>24</v>
      </c>
      <c r="G703" s="93" t="s">
        <v>25</v>
      </c>
    </row>
    <row r="704" spans="1:7">
      <c r="A704" s="93"/>
      <c r="B704" s="93"/>
      <c r="C704" s="93"/>
      <c r="D704" s="93"/>
      <c r="E704" s="93"/>
      <c r="F704" s="93" t="s">
        <v>40</v>
      </c>
      <c r="G704" s="93" t="s">
        <v>25</v>
      </c>
    </row>
    <row r="705" spans="1:7">
      <c r="A705" s="93"/>
      <c r="B705" s="93"/>
      <c r="C705" s="93"/>
      <c r="D705" s="93"/>
      <c r="E705" s="93"/>
      <c r="F705" s="93" t="s">
        <v>18</v>
      </c>
      <c r="G705" s="93" t="s">
        <v>23</v>
      </c>
    </row>
    <row r="706" spans="1:7">
      <c r="A706" s="93">
        <f>MAX($A$2:A705)+1</f>
        <v>382</v>
      </c>
      <c r="B706" s="93"/>
      <c r="C706" s="93" t="s">
        <v>9</v>
      </c>
      <c r="D706" s="93" t="s">
        <v>526</v>
      </c>
      <c r="E706" s="93" t="s">
        <v>15</v>
      </c>
      <c r="F706" s="93" t="s">
        <v>18</v>
      </c>
      <c r="G706" s="93" t="s">
        <v>23</v>
      </c>
    </row>
    <row r="707" spans="1:7">
      <c r="A707" s="93"/>
      <c r="B707" s="93"/>
      <c r="C707" s="93"/>
      <c r="D707" s="93"/>
      <c r="E707" s="93"/>
      <c r="F707" s="93" t="s">
        <v>16</v>
      </c>
      <c r="G707" s="93" t="s">
        <v>23</v>
      </c>
    </row>
    <row r="708" spans="1:7">
      <c r="A708" s="93">
        <f>MAX($A$2:A707)+1</f>
        <v>383</v>
      </c>
      <c r="B708" s="93"/>
      <c r="C708" s="93" t="s">
        <v>9</v>
      </c>
      <c r="D708" s="93" t="s">
        <v>527</v>
      </c>
      <c r="E708" s="93" t="s">
        <v>15</v>
      </c>
      <c r="F708" s="93" t="s">
        <v>18</v>
      </c>
      <c r="G708" s="93" t="s">
        <v>23</v>
      </c>
    </row>
    <row r="709" spans="1:7">
      <c r="A709" s="93"/>
      <c r="B709" s="93"/>
      <c r="C709" s="93"/>
      <c r="D709" s="93"/>
      <c r="E709" s="93"/>
      <c r="F709" s="93" t="s">
        <v>16</v>
      </c>
      <c r="G709" s="93" t="s">
        <v>23</v>
      </c>
    </row>
    <row r="710" spans="1:7">
      <c r="A710" s="93">
        <f>MAX($A$2:A709)+1</f>
        <v>384</v>
      </c>
      <c r="B710" s="93"/>
      <c r="C710" s="93" t="s">
        <v>9</v>
      </c>
      <c r="D710" s="93" t="s">
        <v>528</v>
      </c>
      <c r="E710" s="93" t="s">
        <v>15</v>
      </c>
      <c r="F710" s="93" t="s">
        <v>16</v>
      </c>
      <c r="G710" s="93" t="s">
        <v>23</v>
      </c>
    </row>
    <row r="711" spans="1:7">
      <c r="A711" s="93"/>
      <c r="B711" s="93"/>
      <c r="C711" s="93"/>
      <c r="D711" s="93"/>
      <c r="E711" s="93"/>
      <c r="F711" s="93" t="s">
        <v>18</v>
      </c>
      <c r="G711" s="93" t="s">
        <v>23</v>
      </c>
    </row>
    <row r="712" spans="1:7">
      <c r="A712" s="93">
        <f>MAX($A$2:A711)+1</f>
        <v>385</v>
      </c>
      <c r="B712" s="93"/>
      <c r="C712" s="93" t="s">
        <v>9</v>
      </c>
      <c r="D712" s="93" t="s">
        <v>529</v>
      </c>
      <c r="E712" s="93" t="s">
        <v>15</v>
      </c>
      <c r="F712" s="93" t="s">
        <v>16</v>
      </c>
      <c r="G712" s="93" t="s">
        <v>23</v>
      </c>
    </row>
    <row r="713" spans="1:7">
      <c r="A713" s="93"/>
      <c r="B713" s="93"/>
      <c r="C713" s="93"/>
      <c r="D713" s="93"/>
      <c r="E713" s="93"/>
      <c r="F713" s="93" t="s">
        <v>18</v>
      </c>
      <c r="G713" s="93" t="s">
        <v>23</v>
      </c>
    </row>
    <row r="714" ht="30" spans="1:7">
      <c r="A714" s="93">
        <f>MAX($A$2:A713)+1</f>
        <v>386</v>
      </c>
      <c r="B714" s="93"/>
      <c r="C714" s="93" t="s">
        <v>9</v>
      </c>
      <c r="D714" s="93" t="s">
        <v>530</v>
      </c>
      <c r="E714" s="93" t="s">
        <v>15</v>
      </c>
      <c r="F714" s="93" t="s">
        <v>16</v>
      </c>
      <c r="G714" s="93" t="s">
        <v>23</v>
      </c>
    </row>
    <row r="715" spans="1:7">
      <c r="A715" s="93">
        <f>MAX($A$2:A714)+1</f>
        <v>387</v>
      </c>
      <c r="B715" s="93"/>
      <c r="C715" s="93" t="s">
        <v>9</v>
      </c>
      <c r="D715" s="93" t="s">
        <v>531</v>
      </c>
      <c r="E715" s="93" t="s">
        <v>15</v>
      </c>
      <c r="F715" s="93" t="s">
        <v>18</v>
      </c>
      <c r="G715" s="93" t="s">
        <v>23</v>
      </c>
    </row>
    <row r="716" spans="1:7">
      <c r="A716" s="93"/>
      <c r="B716" s="93"/>
      <c r="C716" s="93"/>
      <c r="D716" s="93"/>
      <c r="E716" s="93"/>
      <c r="F716" s="93" t="s">
        <v>24</v>
      </c>
      <c r="G716" s="93" t="s">
        <v>25</v>
      </c>
    </row>
    <row r="717" spans="1:7">
      <c r="A717" s="93"/>
      <c r="B717" s="93"/>
      <c r="C717" s="93"/>
      <c r="D717" s="93"/>
      <c r="E717" s="93"/>
      <c r="F717" s="93" t="s">
        <v>40</v>
      </c>
      <c r="G717" s="93" t="s">
        <v>25</v>
      </c>
    </row>
    <row r="718" spans="1:7">
      <c r="A718" s="93">
        <f>MAX($A$2:A717)+1</f>
        <v>388</v>
      </c>
      <c r="B718" s="93"/>
      <c r="C718" s="93" t="s">
        <v>9</v>
      </c>
      <c r="D718" s="93" t="s">
        <v>532</v>
      </c>
      <c r="E718" s="93" t="s">
        <v>15</v>
      </c>
      <c r="F718" s="93" t="s">
        <v>18</v>
      </c>
      <c r="G718" s="93" t="s">
        <v>23</v>
      </c>
    </row>
    <row r="719" spans="1:7">
      <c r="A719" s="93"/>
      <c r="B719" s="93"/>
      <c r="C719" s="93"/>
      <c r="D719" s="93"/>
      <c r="E719" s="93"/>
      <c r="F719" s="93" t="s">
        <v>83</v>
      </c>
      <c r="G719" s="93"/>
    </row>
    <row r="720" spans="1:7">
      <c r="A720" s="93"/>
      <c r="B720" s="93"/>
      <c r="C720" s="93"/>
      <c r="D720" s="93"/>
      <c r="E720" s="93"/>
      <c r="F720" s="93" t="s">
        <v>533</v>
      </c>
      <c r="G720" s="93"/>
    </row>
    <row r="721" spans="1:7">
      <c r="A721" s="93">
        <f>MAX($A$2:A720)+1</f>
        <v>389</v>
      </c>
      <c r="B721" s="93"/>
      <c r="C721" s="93" t="s">
        <v>9</v>
      </c>
      <c r="D721" s="93" t="s">
        <v>534</v>
      </c>
      <c r="E721" s="93" t="s">
        <v>15</v>
      </c>
      <c r="F721" s="93" t="s">
        <v>535</v>
      </c>
      <c r="G721" s="93"/>
    </row>
    <row r="722" ht="30" spans="1:7">
      <c r="A722" s="93"/>
      <c r="B722" s="93"/>
      <c r="C722" s="93"/>
      <c r="D722" s="93"/>
      <c r="E722" s="93"/>
      <c r="F722" s="93" t="s">
        <v>536</v>
      </c>
      <c r="G722" s="93"/>
    </row>
    <row r="723" spans="1:7">
      <c r="A723" s="93"/>
      <c r="B723" s="93"/>
      <c r="C723" s="93"/>
      <c r="D723" s="93"/>
      <c r="E723" s="93"/>
      <c r="F723" s="93" t="s">
        <v>537</v>
      </c>
      <c r="G723" s="93"/>
    </row>
    <row r="724" spans="1:7">
      <c r="A724" s="93"/>
      <c r="B724" s="93"/>
      <c r="C724" s="93"/>
      <c r="D724" s="93"/>
      <c r="E724" s="93"/>
      <c r="F724" s="93" t="s">
        <v>538</v>
      </c>
      <c r="G724" s="93"/>
    </row>
    <row r="725" spans="1:7">
      <c r="A725" s="93"/>
      <c r="B725" s="93"/>
      <c r="C725" s="93"/>
      <c r="D725" s="93"/>
      <c r="E725" s="93"/>
      <c r="F725" s="93" t="s">
        <v>87</v>
      </c>
      <c r="G725" s="93"/>
    </row>
    <row r="726" spans="1:7">
      <c r="A726" s="93"/>
      <c r="B726" s="93"/>
      <c r="C726" s="93"/>
      <c r="D726" s="93"/>
      <c r="E726" s="93"/>
      <c r="F726" s="93" t="s">
        <v>98</v>
      </c>
      <c r="G726" s="93" t="s">
        <v>100</v>
      </c>
    </row>
    <row r="727" spans="1:7">
      <c r="A727" s="93"/>
      <c r="B727" s="93"/>
      <c r="C727" s="93"/>
      <c r="D727" s="93"/>
      <c r="E727" s="93"/>
      <c r="F727" s="93" t="s">
        <v>539</v>
      </c>
      <c r="G727" s="93"/>
    </row>
    <row r="728" spans="1:7">
      <c r="A728" s="93"/>
      <c r="B728" s="93"/>
      <c r="C728" s="93"/>
      <c r="D728" s="93"/>
      <c r="E728" s="93"/>
      <c r="F728" s="93" t="s">
        <v>540</v>
      </c>
      <c r="G728" s="93"/>
    </row>
    <row r="729" spans="1:7">
      <c r="A729" s="93">
        <f>MAX($A$2:A728)+1</f>
        <v>390</v>
      </c>
      <c r="B729" s="93"/>
      <c r="C729" s="93" t="s">
        <v>9</v>
      </c>
      <c r="D729" s="93" t="s">
        <v>541</v>
      </c>
      <c r="E729" s="93" t="s">
        <v>15</v>
      </c>
      <c r="F729" s="93" t="s">
        <v>16</v>
      </c>
      <c r="G729" s="93" t="s">
        <v>23</v>
      </c>
    </row>
    <row r="730" spans="1:7">
      <c r="A730" s="93">
        <f>MAX($A$2:A729)+1</f>
        <v>391</v>
      </c>
      <c r="B730" s="93"/>
      <c r="C730" s="93" t="s">
        <v>9</v>
      </c>
      <c r="D730" s="93" t="s">
        <v>542</v>
      </c>
      <c r="E730" s="93" t="s">
        <v>15</v>
      </c>
      <c r="F730" s="93" t="s">
        <v>18</v>
      </c>
      <c r="G730" s="93" t="s">
        <v>23</v>
      </c>
    </row>
    <row r="731" spans="1:7">
      <c r="A731" s="93"/>
      <c r="B731" s="93"/>
      <c r="C731" s="93"/>
      <c r="D731" s="93"/>
      <c r="E731" s="93"/>
      <c r="F731" s="93" t="s">
        <v>19</v>
      </c>
      <c r="G731" s="93"/>
    </row>
    <row r="732" spans="1:7">
      <c r="A732" s="93"/>
      <c r="B732" s="93"/>
      <c r="C732" s="93"/>
      <c r="D732" s="93"/>
      <c r="E732" s="93"/>
      <c r="F732" s="93" t="s">
        <v>74</v>
      </c>
      <c r="G732" s="93"/>
    </row>
    <row r="733" spans="1:7">
      <c r="A733" s="93"/>
      <c r="B733" s="93"/>
      <c r="C733" s="93"/>
      <c r="D733" s="93"/>
      <c r="E733" s="93"/>
      <c r="F733" s="93" t="s">
        <v>40</v>
      </c>
      <c r="G733" s="93" t="s">
        <v>25</v>
      </c>
    </row>
    <row r="734" spans="1:7">
      <c r="A734" s="93"/>
      <c r="B734" s="93"/>
      <c r="C734" s="93"/>
      <c r="D734" s="93"/>
      <c r="E734" s="93"/>
      <c r="F734" s="93" t="s">
        <v>24</v>
      </c>
      <c r="G734" s="93" t="s">
        <v>25</v>
      </c>
    </row>
    <row r="735" spans="1:7">
      <c r="A735" s="93">
        <f>MAX($A$2:A734)+1</f>
        <v>392</v>
      </c>
      <c r="B735" s="93"/>
      <c r="C735" s="93" t="s">
        <v>9</v>
      </c>
      <c r="D735" s="93" t="s">
        <v>543</v>
      </c>
      <c r="E735" s="93" t="s">
        <v>15</v>
      </c>
      <c r="F735" s="93" t="s">
        <v>16</v>
      </c>
      <c r="G735" s="93" t="s">
        <v>23</v>
      </c>
    </row>
    <row r="736" spans="1:7">
      <c r="A736" s="93"/>
      <c r="B736" s="93"/>
      <c r="C736" s="93"/>
      <c r="D736" s="93"/>
      <c r="E736" s="93"/>
      <c r="F736" s="93" t="s">
        <v>18</v>
      </c>
      <c r="G736" s="93" t="s">
        <v>23</v>
      </c>
    </row>
    <row r="737" spans="1:7">
      <c r="A737" s="93">
        <f>MAX($A$2:A736)+1</f>
        <v>393</v>
      </c>
      <c r="B737" s="93"/>
      <c r="C737" s="93" t="s">
        <v>9</v>
      </c>
      <c r="D737" s="93" t="s">
        <v>544</v>
      </c>
      <c r="E737" s="93" t="s">
        <v>15</v>
      </c>
      <c r="F737" s="93" t="s">
        <v>16</v>
      </c>
      <c r="G737" s="93" t="s">
        <v>23</v>
      </c>
    </row>
    <row r="738" spans="1:7">
      <c r="A738" s="93"/>
      <c r="B738" s="93"/>
      <c r="C738" s="93"/>
      <c r="D738" s="93"/>
      <c r="E738" s="93"/>
      <c r="F738" s="93" t="s">
        <v>18</v>
      </c>
      <c r="G738" s="93" t="s">
        <v>23</v>
      </c>
    </row>
    <row r="739" spans="1:7">
      <c r="A739" s="93">
        <f>MAX($A$2:A738)+1</f>
        <v>394</v>
      </c>
      <c r="B739" s="93"/>
      <c r="C739" s="93" t="s">
        <v>9</v>
      </c>
      <c r="D739" s="93" t="s">
        <v>545</v>
      </c>
      <c r="E739" s="93" t="s">
        <v>15</v>
      </c>
      <c r="F739" s="93" t="s">
        <v>16</v>
      </c>
      <c r="G739" s="93" t="s">
        <v>23</v>
      </c>
    </row>
    <row r="740" spans="1:7">
      <c r="A740" s="93"/>
      <c r="B740" s="93"/>
      <c r="C740" s="93"/>
      <c r="D740" s="93"/>
      <c r="E740" s="93"/>
      <c r="F740" s="93" t="s">
        <v>18</v>
      </c>
      <c r="G740" s="93" t="s">
        <v>23</v>
      </c>
    </row>
    <row r="741" spans="1:7">
      <c r="A741" s="93">
        <f>MAX($A$2:A740)+1</f>
        <v>395</v>
      </c>
      <c r="B741" s="93"/>
      <c r="C741" s="93" t="s">
        <v>9</v>
      </c>
      <c r="D741" s="93" t="s">
        <v>546</v>
      </c>
      <c r="E741" s="93" t="s">
        <v>15</v>
      </c>
      <c r="F741" s="97" t="s">
        <v>16</v>
      </c>
      <c r="G741" s="93" t="s">
        <v>23</v>
      </c>
    </row>
    <row r="742" spans="1:7">
      <c r="A742" s="93"/>
      <c r="B742" s="93"/>
      <c r="C742" s="93"/>
      <c r="D742" s="93"/>
      <c r="E742" s="93"/>
      <c r="F742" s="93" t="s">
        <v>18</v>
      </c>
      <c r="G742" s="93" t="s">
        <v>23</v>
      </c>
    </row>
    <row r="743" spans="1:7">
      <c r="A743" s="93"/>
      <c r="B743" s="93"/>
      <c r="C743" s="93"/>
      <c r="D743" s="93"/>
      <c r="E743" s="93"/>
      <c r="F743" s="93"/>
      <c r="G743" s="93"/>
    </row>
    <row r="744" spans="1:7">
      <c r="A744" s="93">
        <f>MAX($A$2:A743)+1</f>
        <v>396</v>
      </c>
      <c r="B744" s="93"/>
      <c r="C744" s="93" t="s">
        <v>9</v>
      </c>
      <c r="D744" s="93" t="s">
        <v>547</v>
      </c>
      <c r="E744" s="93" t="s">
        <v>15</v>
      </c>
      <c r="F744" s="93" t="s">
        <v>16</v>
      </c>
      <c r="G744" s="93" t="s">
        <v>23</v>
      </c>
    </row>
    <row r="745" spans="1:7">
      <c r="A745" s="93"/>
      <c r="B745" s="93"/>
      <c r="C745" s="93"/>
      <c r="D745" s="93"/>
      <c r="E745" s="93"/>
      <c r="F745" s="93" t="s">
        <v>18</v>
      </c>
      <c r="G745" s="93" t="s">
        <v>23</v>
      </c>
    </row>
    <row r="746" spans="1:7">
      <c r="A746" s="93">
        <f>MAX($A$2:A745)+1</f>
        <v>397</v>
      </c>
      <c r="B746" s="93"/>
      <c r="C746" s="93" t="s">
        <v>9</v>
      </c>
      <c r="D746" s="93" t="s">
        <v>548</v>
      </c>
      <c r="E746" s="93" t="s">
        <v>15</v>
      </c>
      <c r="F746" s="93" t="s">
        <v>16</v>
      </c>
      <c r="G746" s="93" t="s">
        <v>23</v>
      </c>
    </row>
    <row r="747" spans="1:7">
      <c r="A747" s="93"/>
      <c r="B747" s="93"/>
      <c r="C747" s="93"/>
      <c r="D747" s="93"/>
      <c r="E747" s="93"/>
      <c r="F747" s="93" t="s">
        <v>18</v>
      </c>
      <c r="G747" s="93" t="s">
        <v>23</v>
      </c>
    </row>
    <row r="748" spans="1:7">
      <c r="A748" s="93">
        <f>MAX($A$2:A747)+1</f>
        <v>398</v>
      </c>
      <c r="B748" s="93"/>
      <c r="C748" s="93" t="s">
        <v>9</v>
      </c>
      <c r="D748" s="93" t="s">
        <v>549</v>
      </c>
      <c r="E748" s="93" t="s">
        <v>15</v>
      </c>
      <c r="F748" s="93" t="s">
        <v>16</v>
      </c>
      <c r="G748" s="93" t="s">
        <v>23</v>
      </c>
    </row>
    <row r="749" spans="1:7">
      <c r="A749" s="93"/>
      <c r="B749" s="93"/>
      <c r="C749" s="93"/>
      <c r="D749" s="93"/>
      <c r="E749" s="93"/>
      <c r="F749" s="93" t="s">
        <v>18</v>
      </c>
      <c r="G749" s="93" t="s">
        <v>23</v>
      </c>
    </row>
    <row r="750" spans="1:7">
      <c r="A750" s="93">
        <f>MAX($A$2:A749)+1</f>
        <v>399</v>
      </c>
      <c r="B750" s="93"/>
      <c r="C750" s="93" t="s">
        <v>9</v>
      </c>
      <c r="D750" s="93" t="s">
        <v>550</v>
      </c>
      <c r="E750" s="93" t="s">
        <v>15</v>
      </c>
      <c r="F750" s="93" t="s">
        <v>18</v>
      </c>
      <c r="G750" s="93" t="s">
        <v>23</v>
      </c>
    </row>
    <row r="751" spans="1:7">
      <c r="A751" s="93"/>
      <c r="B751" s="93"/>
      <c r="C751" s="93"/>
      <c r="D751" s="93"/>
      <c r="E751" s="93"/>
      <c r="F751" s="93" t="s">
        <v>84</v>
      </c>
      <c r="G751" s="93"/>
    </row>
    <row r="752" spans="1:7">
      <c r="A752" s="93"/>
      <c r="B752" s="93"/>
      <c r="C752" s="93"/>
      <c r="D752" s="93"/>
      <c r="E752" s="93"/>
      <c r="F752" s="93" t="s">
        <v>551</v>
      </c>
      <c r="G752" s="93"/>
    </row>
    <row r="753" spans="1:7">
      <c r="A753" s="93"/>
      <c r="B753" s="93"/>
      <c r="C753" s="93"/>
      <c r="D753" s="93"/>
      <c r="E753" s="93"/>
      <c r="F753" s="93" t="s">
        <v>505</v>
      </c>
      <c r="G753" s="93"/>
    </row>
    <row r="754" spans="1:7">
      <c r="A754" s="93">
        <f>MAX($A$2:A753)+1</f>
        <v>400</v>
      </c>
      <c r="B754" s="93"/>
      <c r="C754" s="93" t="s">
        <v>9</v>
      </c>
      <c r="D754" s="93" t="s">
        <v>552</v>
      </c>
      <c r="E754" s="93" t="s">
        <v>15</v>
      </c>
      <c r="F754" s="93" t="s">
        <v>18</v>
      </c>
      <c r="G754" s="93" t="s">
        <v>23</v>
      </c>
    </row>
    <row r="755" spans="1:7">
      <c r="A755" s="93"/>
      <c r="B755" s="93"/>
      <c r="C755" s="93"/>
      <c r="D755" s="93"/>
      <c r="E755" s="93"/>
      <c r="F755" s="93" t="s">
        <v>84</v>
      </c>
      <c r="G755" s="93"/>
    </row>
    <row r="756" spans="1:7">
      <c r="A756" s="93"/>
      <c r="B756" s="93"/>
      <c r="C756" s="93"/>
      <c r="D756" s="93"/>
      <c r="E756" s="93"/>
      <c r="F756" s="93" t="s">
        <v>551</v>
      </c>
      <c r="G756" s="93"/>
    </row>
    <row r="757" spans="1:7">
      <c r="A757" s="93"/>
      <c r="B757" s="93"/>
      <c r="C757" s="93"/>
      <c r="D757" s="93"/>
      <c r="E757" s="93"/>
      <c r="F757" s="93" t="s">
        <v>505</v>
      </c>
      <c r="G757" s="93"/>
    </row>
    <row r="758" spans="1:7">
      <c r="A758" s="93">
        <f>MAX($A$2:A757)+1</f>
        <v>401</v>
      </c>
      <c r="B758" s="93"/>
      <c r="C758" s="93" t="s">
        <v>9</v>
      </c>
      <c r="D758" s="93" t="s">
        <v>553</v>
      </c>
      <c r="E758" s="93" t="s">
        <v>15</v>
      </c>
      <c r="F758" s="93" t="s">
        <v>16</v>
      </c>
      <c r="G758" s="93" t="s">
        <v>23</v>
      </c>
    </row>
    <row r="759" spans="1:7">
      <c r="A759" s="93"/>
      <c r="B759" s="93"/>
      <c r="C759" s="93"/>
      <c r="D759" s="93"/>
      <c r="E759" s="93"/>
      <c r="F759" s="93" t="s">
        <v>18</v>
      </c>
      <c r="G759" s="93" t="s">
        <v>23</v>
      </c>
    </row>
    <row r="760" spans="1:7">
      <c r="A760" s="93">
        <f>MAX($A$2:A759)+1</f>
        <v>402</v>
      </c>
      <c r="B760" s="93"/>
      <c r="C760" s="93" t="s">
        <v>9</v>
      </c>
      <c r="D760" s="93" t="s">
        <v>554</v>
      </c>
      <c r="E760" s="93" t="s">
        <v>15</v>
      </c>
      <c r="F760" s="93" t="s">
        <v>84</v>
      </c>
      <c r="G760" s="93"/>
    </row>
    <row r="761" ht="30" spans="1:7">
      <c r="A761" s="93">
        <f>MAX($A$2:A760)+1</f>
        <v>403</v>
      </c>
      <c r="B761" s="93"/>
      <c r="C761" s="93" t="s">
        <v>9</v>
      </c>
      <c r="D761" s="93" t="s">
        <v>530</v>
      </c>
      <c r="E761" s="93" t="s">
        <v>15</v>
      </c>
      <c r="F761" s="93" t="s">
        <v>16</v>
      </c>
      <c r="G761" s="93" t="s">
        <v>23</v>
      </c>
    </row>
    <row r="762" spans="1:7">
      <c r="A762" s="93">
        <f>MAX($A$2:A761)+1</f>
        <v>404</v>
      </c>
      <c r="B762" s="93"/>
      <c r="C762" s="93" t="s">
        <v>9</v>
      </c>
      <c r="D762" s="93" t="s">
        <v>555</v>
      </c>
      <c r="E762" s="93" t="s">
        <v>15</v>
      </c>
      <c r="F762" s="93" t="s">
        <v>16</v>
      </c>
      <c r="G762" s="93" t="s">
        <v>23</v>
      </c>
    </row>
    <row r="763" spans="1:7">
      <c r="A763" s="93"/>
      <c r="B763" s="93"/>
      <c r="C763" s="93"/>
      <c r="D763" s="93"/>
      <c r="E763" s="93"/>
      <c r="F763" s="93" t="s">
        <v>18</v>
      </c>
      <c r="G763" s="93" t="s">
        <v>23</v>
      </c>
    </row>
    <row r="764" spans="1:7">
      <c r="A764" s="93"/>
      <c r="B764" s="93"/>
      <c r="C764" s="93"/>
      <c r="D764" s="93"/>
      <c r="E764" s="93"/>
      <c r="F764" s="93" t="s">
        <v>84</v>
      </c>
      <c r="G764" s="93"/>
    </row>
    <row r="765" spans="1:7">
      <c r="A765" s="93"/>
      <c r="B765" s="93"/>
      <c r="C765" s="93"/>
      <c r="D765" s="93"/>
      <c r="E765" s="93"/>
      <c r="F765" s="93" t="s">
        <v>505</v>
      </c>
      <c r="G765" s="93"/>
    </row>
    <row r="766" spans="1:7">
      <c r="A766" s="93">
        <f>MAX($A$2:A765)+1</f>
        <v>405</v>
      </c>
      <c r="B766" s="93"/>
      <c r="C766" s="93" t="s">
        <v>9</v>
      </c>
      <c r="D766" s="93" t="s">
        <v>556</v>
      </c>
      <c r="E766" s="93" t="s">
        <v>15</v>
      </c>
      <c r="F766" s="93" t="s">
        <v>16</v>
      </c>
      <c r="G766" s="93" t="s">
        <v>23</v>
      </c>
    </row>
    <row r="767" spans="1:7">
      <c r="A767" s="93"/>
      <c r="B767" s="93"/>
      <c r="C767" s="93"/>
      <c r="D767" s="93"/>
      <c r="E767" s="93"/>
      <c r="F767" s="93" t="s">
        <v>18</v>
      </c>
      <c r="G767" s="93" t="s">
        <v>23</v>
      </c>
    </row>
    <row r="768" spans="1:7">
      <c r="A768" s="93">
        <f>MAX($A$2:A767)+1</f>
        <v>406</v>
      </c>
      <c r="B768" s="93"/>
      <c r="C768" s="93" t="s">
        <v>9</v>
      </c>
      <c r="D768" s="93" t="s">
        <v>557</v>
      </c>
      <c r="E768" s="93" t="s">
        <v>15</v>
      </c>
      <c r="F768" s="93" t="s">
        <v>18</v>
      </c>
      <c r="G768" s="93" t="s">
        <v>23</v>
      </c>
    </row>
    <row r="769" spans="1:7">
      <c r="A769" s="93">
        <f>MAX($A$2:A768)+1</f>
        <v>407</v>
      </c>
      <c r="B769" s="93"/>
      <c r="C769" s="93" t="s">
        <v>9</v>
      </c>
      <c r="D769" s="93" t="s">
        <v>558</v>
      </c>
      <c r="E769" s="93" t="s">
        <v>15</v>
      </c>
      <c r="F769" s="93" t="s">
        <v>18</v>
      </c>
      <c r="G769" s="93" t="s">
        <v>23</v>
      </c>
    </row>
    <row r="770" spans="1:7">
      <c r="A770" s="93"/>
      <c r="B770" s="93"/>
      <c r="C770" s="93"/>
      <c r="D770" s="93"/>
      <c r="E770" s="93"/>
      <c r="F770" s="93" t="s">
        <v>559</v>
      </c>
      <c r="G770" s="93" t="s">
        <v>560</v>
      </c>
    </row>
    <row r="771" spans="1:7">
      <c r="A771" s="93">
        <f>MAX($A$2:A770)+1</f>
        <v>408</v>
      </c>
      <c r="B771" s="93"/>
      <c r="C771" s="93" t="s">
        <v>9</v>
      </c>
      <c r="D771" s="93" t="s">
        <v>561</v>
      </c>
      <c r="E771" s="93" t="s">
        <v>15</v>
      </c>
      <c r="F771" s="93" t="s">
        <v>559</v>
      </c>
      <c r="G771" s="93"/>
    </row>
    <row r="772" spans="1:7">
      <c r="A772" s="93"/>
      <c r="B772" s="93"/>
      <c r="C772" s="93"/>
      <c r="D772" s="93"/>
      <c r="E772" s="93"/>
      <c r="F772" s="93" t="s">
        <v>18</v>
      </c>
      <c r="G772" s="93" t="s">
        <v>23</v>
      </c>
    </row>
    <row r="773" spans="1:7">
      <c r="A773" s="93">
        <f>MAX($A$2:A772)+1</f>
        <v>409</v>
      </c>
      <c r="B773" s="93"/>
      <c r="C773" s="93" t="s">
        <v>9</v>
      </c>
      <c r="D773" s="93" t="s">
        <v>562</v>
      </c>
      <c r="E773" s="93" t="s">
        <v>15</v>
      </c>
      <c r="F773" s="93" t="s">
        <v>16</v>
      </c>
      <c r="G773" s="93" t="s">
        <v>23</v>
      </c>
    </row>
    <row r="774" spans="1:7">
      <c r="A774" s="93"/>
      <c r="B774" s="93"/>
      <c r="C774" s="93"/>
      <c r="D774" s="93"/>
      <c r="E774" s="93"/>
      <c r="F774" s="93" t="s">
        <v>559</v>
      </c>
      <c r="G774" s="93"/>
    </row>
    <row r="775" spans="1:7">
      <c r="A775" s="93">
        <f>MAX($A$2:A774)+1</f>
        <v>410</v>
      </c>
      <c r="B775" s="93"/>
      <c r="C775" s="93" t="s">
        <v>9</v>
      </c>
      <c r="D775" s="93" t="s">
        <v>563</v>
      </c>
      <c r="E775" s="93" t="s">
        <v>15</v>
      </c>
      <c r="F775" s="93" t="s">
        <v>559</v>
      </c>
      <c r="G775" s="93"/>
    </row>
    <row r="776" spans="1:7">
      <c r="A776" s="93"/>
      <c r="B776" s="93"/>
      <c r="C776" s="93"/>
      <c r="D776" s="93"/>
      <c r="E776" s="93"/>
      <c r="F776" s="93" t="s">
        <v>18</v>
      </c>
      <c r="G776" s="93" t="s">
        <v>23</v>
      </c>
    </row>
    <row r="777" spans="1:7">
      <c r="A777" s="93">
        <f>MAX($A$2:A776)+1</f>
        <v>411</v>
      </c>
      <c r="B777" s="93"/>
      <c r="C777" s="93" t="s">
        <v>9</v>
      </c>
      <c r="D777" s="93" t="s">
        <v>564</v>
      </c>
      <c r="E777" s="93" t="s">
        <v>15</v>
      </c>
      <c r="F777" s="93" t="s">
        <v>16</v>
      </c>
      <c r="G777" s="93" t="s">
        <v>23</v>
      </c>
    </row>
    <row r="778" spans="1:7">
      <c r="A778" s="93"/>
      <c r="B778" s="93"/>
      <c r="C778" s="93"/>
      <c r="D778" s="93"/>
      <c r="E778" s="93"/>
      <c r="F778" s="93" t="s">
        <v>559</v>
      </c>
      <c r="G778" s="93"/>
    </row>
    <row r="779" spans="1:7">
      <c r="A779" s="93">
        <f>MAX($A$2:A778)+1</f>
        <v>412</v>
      </c>
      <c r="B779" s="93"/>
      <c r="C779" s="93" t="s">
        <v>9</v>
      </c>
      <c r="D779" s="93" t="s">
        <v>565</v>
      </c>
      <c r="E779" s="93" t="s">
        <v>15</v>
      </c>
      <c r="F779" s="93" t="s">
        <v>16</v>
      </c>
      <c r="G779" s="93" t="s">
        <v>23</v>
      </c>
    </row>
    <row r="780" spans="1:7">
      <c r="A780" s="93"/>
      <c r="B780" s="93"/>
      <c r="C780" s="93"/>
      <c r="D780" s="93"/>
      <c r="E780" s="93"/>
      <c r="F780" s="93" t="s">
        <v>18</v>
      </c>
      <c r="G780" s="93" t="s">
        <v>23</v>
      </c>
    </row>
    <row r="781" spans="1:7">
      <c r="A781" s="93"/>
      <c r="B781" s="93"/>
      <c r="C781" s="93"/>
      <c r="D781" s="93"/>
      <c r="E781" s="93"/>
      <c r="F781" s="93" t="s">
        <v>84</v>
      </c>
      <c r="G781" s="93"/>
    </row>
    <row r="782" spans="1:7">
      <c r="A782" s="93">
        <f>MAX($A$2:A781)+1</f>
        <v>413</v>
      </c>
      <c r="B782" s="93"/>
      <c r="C782" s="93" t="s">
        <v>9</v>
      </c>
      <c r="D782" s="93" t="s">
        <v>566</v>
      </c>
      <c r="E782" s="93" t="s">
        <v>15</v>
      </c>
      <c r="F782" s="93" t="s">
        <v>16</v>
      </c>
      <c r="G782" s="93" t="s">
        <v>23</v>
      </c>
    </row>
    <row r="783" spans="1:7">
      <c r="A783" s="93"/>
      <c r="B783" s="93"/>
      <c r="C783" s="93"/>
      <c r="D783" s="93"/>
      <c r="E783" s="93"/>
      <c r="F783" s="93" t="s">
        <v>18</v>
      </c>
      <c r="G783" s="93" t="s">
        <v>23</v>
      </c>
    </row>
    <row r="784" spans="1:7">
      <c r="A784" s="93">
        <f>MAX($A$2:A783)+1</f>
        <v>414</v>
      </c>
      <c r="B784" s="93"/>
      <c r="C784" s="93" t="s">
        <v>9</v>
      </c>
      <c r="D784" s="93" t="s">
        <v>567</v>
      </c>
      <c r="E784" s="93" t="s">
        <v>15</v>
      </c>
      <c r="F784" s="93" t="s">
        <v>16</v>
      </c>
      <c r="G784" s="93" t="s">
        <v>23</v>
      </c>
    </row>
    <row r="785" spans="1:7">
      <c r="A785" s="93"/>
      <c r="B785" s="93"/>
      <c r="C785" s="93"/>
      <c r="D785" s="93"/>
      <c r="E785" s="93"/>
      <c r="F785" s="93" t="s">
        <v>18</v>
      </c>
      <c r="G785" s="93" t="s">
        <v>23</v>
      </c>
    </row>
    <row r="786" spans="1:7">
      <c r="A786" s="93">
        <f>MAX($A$2:A785)+1</f>
        <v>415</v>
      </c>
      <c r="B786" s="93"/>
      <c r="C786" s="93" t="s">
        <v>9</v>
      </c>
      <c r="D786" s="93" t="s">
        <v>568</v>
      </c>
      <c r="E786" s="93" t="s">
        <v>15</v>
      </c>
      <c r="F786" s="93" t="s">
        <v>16</v>
      </c>
      <c r="G786" s="93" t="s">
        <v>23</v>
      </c>
    </row>
    <row r="787" spans="1:7">
      <c r="A787" s="93"/>
      <c r="B787" s="93"/>
      <c r="C787" s="93"/>
      <c r="D787" s="93"/>
      <c r="E787" s="93"/>
      <c r="F787" s="93" t="s">
        <v>18</v>
      </c>
      <c r="G787" s="93" t="s">
        <v>23</v>
      </c>
    </row>
    <row r="788" spans="1:7">
      <c r="A788" s="93">
        <f>MAX($A$2:A787)+1</f>
        <v>416</v>
      </c>
      <c r="B788" s="93"/>
      <c r="C788" s="93" t="s">
        <v>9</v>
      </c>
      <c r="D788" s="93" t="s">
        <v>569</v>
      </c>
      <c r="E788" s="93" t="s">
        <v>15</v>
      </c>
      <c r="F788" s="93" t="s">
        <v>514</v>
      </c>
      <c r="G788" s="93" t="s">
        <v>23</v>
      </c>
    </row>
    <row r="789" spans="1:7">
      <c r="A789" s="93"/>
      <c r="B789" s="93"/>
      <c r="C789" s="93"/>
      <c r="D789" s="93"/>
      <c r="E789" s="93"/>
      <c r="F789" s="93" t="s">
        <v>515</v>
      </c>
      <c r="G789" s="93" t="s">
        <v>23</v>
      </c>
    </row>
    <row r="790" ht="30" spans="1:7">
      <c r="A790" s="93">
        <f>MAX($A$2:A789)+1</f>
        <v>417</v>
      </c>
      <c r="B790" s="93"/>
      <c r="C790" s="93" t="s">
        <v>9</v>
      </c>
      <c r="D790" s="93" t="s">
        <v>570</v>
      </c>
      <c r="E790" s="93" t="s">
        <v>15</v>
      </c>
      <c r="F790" s="93" t="s">
        <v>515</v>
      </c>
      <c r="G790" s="93" t="s">
        <v>23</v>
      </c>
    </row>
    <row r="791" spans="1:7">
      <c r="A791" s="93">
        <f>MAX($A$2:A790)+1</f>
        <v>418</v>
      </c>
      <c r="B791" s="93"/>
      <c r="C791" s="93" t="s">
        <v>9</v>
      </c>
      <c r="D791" s="93" t="s">
        <v>571</v>
      </c>
      <c r="E791" s="93" t="s">
        <v>15</v>
      </c>
      <c r="F791" s="93" t="s">
        <v>18</v>
      </c>
      <c r="G791" s="93" t="s">
        <v>23</v>
      </c>
    </row>
    <row r="792" spans="1:7">
      <c r="A792" s="93">
        <f>MAX($A$2:A791)+1</f>
        <v>419</v>
      </c>
      <c r="B792" s="93"/>
      <c r="C792" s="93" t="s">
        <v>9</v>
      </c>
      <c r="D792" s="93" t="s">
        <v>572</v>
      </c>
      <c r="E792" s="93" t="s">
        <v>15</v>
      </c>
      <c r="F792" s="93" t="s">
        <v>16</v>
      </c>
      <c r="G792" s="93" t="s">
        <v>23</v>
      </c>
    </row>
    <row r="793" spans="1:7">
      <c r="A793" s="93"/>
      <c r="B793" s="93"/>
      <c r="C793" s="93"/>
      <c r="D793" s="93"/>
      <c r="E793" s="93"/>
      <c r="F793" s="93" t="s">
        <v>18</v>
      </c>
      <c r="G793" s="93" t="s">
        <v>23</v>
      </c>
    </row>
    <row r="794" spans="1:7">
      <c r="A794" s="93">
        <f>MAX($A$2:A793)+1</f>
        <v>420</v>
      </c>
      <c r="B794" s="93"/>
      <c r="C794" s="93" t="s">
        <v>9</v>
      </c>
      <c r="D794" s="93" t="s">
        <v>573</v>
      </c>
      <c r="E794" s="93" t="s">
        <v>15</v>
      </c>
      <c r="F794" s="93" t="s">
        <v>16</v>
      </c>
      <c r="G794" s="93" t="s">
        <v>23</v>
      </c>
    </row>
    <row r="795" spans="1:7">
      <c r="A795" s="93"/>
      <c r="B795" s="93"/>
      <c r="C795" s="93"/>
      <c r="D795" s="93"/>
      <c r="E795" s="93"/>
      <c r="F795" s="93" t="s">
        <v>18</v>
      </c>
      <c r="G795" s="93" t="s">
        <v>23</v>
      </c>
    </row>
    <row r="796" spans="1:7">
      <c r="A796" s="93"/>
      <c r="B796" s="93"/>
      <c r="C796" s="93"/>
      <c r="D796" s="93"/>
      <c r="E796" s="93"/>
      <c r="F796" s="93" t="s">
        <v>40</v>
      </c>
      <c r="G796" s="93" t="s">
        <v>25</v>
      </c>
    </row>
    <row r="797" spans="1:7">
      <c r="A797" s="93"/>
      <c r="B797" s="93"/>
      <c r="C797" s="93"/>
      <c r="D797" s="93"/>
      <c r="E797" s="93"/>
      <c r="F797" s="93" t="s">
        <v>24</v>
      </c>
      <c r="G797" s="93" t="s">
        <v>25</v>
      </c>
    </row>
    <row r="798" spans="1:7">
      <c r="A798" s="93"/>
      <c r="B798" s="93"/>
      <c r="C798" s="93"/>
      <c r="D798" s="93"/>
      <c r="E798" s="93"/>
      <c r="F798" s="93" t="s">
        <v>74</v>
      </c>
      <c r="G798" s="93"/>
    </row>
    <row r="799" spans="1:7">
      <c r="A799" s="93"/>
      <c r="B799" s="93"/>
      <c r="C799" s="93"/>
      <c r="D799" s="93"/>
      <c r="E799" s="93"/>
      <c r="F799" s="93" t="s">
        <v>20</v>
      </c>
      <c r="G799" s="93" t="s">
        <v>411</v>
      </c>
    </row>
    <row r="800" spans="1:7">
      <c r="A800" s="93">
        <f>MAX($A$2:A799)+1</f>
        <v>421</v>
      </c>
      <c r="B800" s="93"/>
      <c r="C800" s="93" t="s">
        <v>9</v>
      </c>
      <c r="D800" s="93" t="s">
        <v>574</v>
      </c>
      <c r="E800" s="93" t="s">
        <v>15</v>
      </c>
      <c r="F800" s="93" t="s">
        <v>40</v>
      </c>
      <c r="G800" s="93" t="s">
        <v>25</v>
      </c>
    </row>
    <row r="801" spans="1:7">
      <c r="A801" s="93"/>
      <c r="B801" s="93"/>
      <c r="C801" s="93"/>
      <c r="D801" s="93"/>
      <c r="E801" s="93"/>
      <c r="F801" s="93" t="s">
        <v>24</v>
      </c>
      <c r="G801" s="93" t="s">
        <v>25</v>
      </c>
    </row>
    <row r="802" spans="1:7">
      <c r="A802" s="93">
        <f>MAX($A$2:A801)+1</f>
        <v>422</v>
      </c>
      <c r="B802" s="93"/>
      <c r="C802" s="93" t="s">
        <v>9</v>
      </c>
      <c r="D802" s="93" t="s">
        <v>575</v>
      </c>
      <c r="E802" s="93" t="s">
        <v>15</v>
      </c>
      <c r="F802" s="93" t="s">
        <v>40</v>
      </c>
      <c r="G802" s="93" t="s">
        <v>25</v>
      </c>
    </row>
    <row r="803" spans="1:7">
      <c r="A803" s="93"/>
      <c r="B803" s="93"/>
      <c r="C803" s="93"/>
      <c r="D803" s="93"/>
      <c r="E803" s="93"/>
      <c r="F803" s="93" t="s">
        <v>24</v>
      </c>
      <c r="G803" s="93" t="s">
        <v>25</v>
      </c>
    </row>
    <row r="804" spans="1:7">
      <c r="A804" s="93">
        <f>MAX($A$2:A803)+1</f>
        <v>423</v>
      </c>
      <c r="B804" s="93"/>
      <c r="C804" s="93" t="s">
        <v>9</v>
      </c>
      <c r="D804" s="93" t="s">
        <v>576</v>
      </c>
      <c r="E804" s="93" t="s">
        <v>15</v>
      </c>
      <c r="F804" s="93" t="s">
        <v>18</v>
      </c>
      <c r="G804" s="93" t="s">
        <v>23</v>
      </c>
    </row>
    <row r="805" spans="1:7">
      <c r="A805" s="93">
        <f>MAX($A$2:A804)+1</f>
        <v>424</v>
      </c>
      <c r="B805" s="93"/>
      <c r="C805" s="93" t="s">
        <v>9</v>
      </c>
      <c r="D805" s="93" t="s">
        <v>577</v>
      </c>
      <c r="E805" s="93" t="s">
        <v>15</v>
      </c>
      <c r="F805" s="93" t="s">
        <v>18</v>
      </c>
      <c r="G805" s="93" t="s">
        <v>23</v>
      </c>
    </row>
    <row r="806" spans="1:7">
      <c r="A806" s="93">
        <f>MAX($A$2:A805)+1</f>
        <v>425</v>
      </c>
      <c r="B806" s="93"/>
      <c r="C806" s="93" t="s">
        <v>9</v>
      </c>
      <c r="D806" s="93" t="s">
        <v>578</v>
      </c>
      <c r="E806" s="93" t="s">
        <v>15</v>
      </c>
      <c r="F806" s="93" t="s">
        <v>24</v>
      </c>
      <c r="G806" s="93" t="s">
        <v>25</v>
      </c>
    </row>
    <row r="807" spans="1:7">
      <c r="A807" s="93"/>
      <c r="B807" s="93"/>
      <c r="C807" s="93"/>
      <c r="D807" s="93"/>
      <c r="E807" s="93"/>
      <c r="F807" s="93" t="s">
        <v>18</v>
      </c>
      <c r="G807" s="93" t="s">
        <v>23</v>
      </c>
    </row>
    <row r="808" spans="1:7">
      <c r="A808" s="93"/>
      <c r="B808" s="93"/>
      <c r="C808" s="93"/>
      <c r="D808" s="93"/>
      <c r="E808" s="93"/>
      <c r="F808" s="93" t="s">
        <v>16</v>
      </c>
      <c r="G808" s="93" t="s">
        <v>23</v>
      </c>
    </row>
    <row r="809" spans="1:7">
      <c r="A809" s="93"/>
      <c r="B809" s="93"/>
      <c r="C809" s="93"/>
      <c r="D809" s="93"/>
      <c r="E809" s="93"/>
      <c r="F809" s="93" t="s">
        <v>40</v>
      </c>
      <c r="G809" s="93" t="s">
        <v>25</v>
      </c>
    </row>
    <row r="810" spans="1:7">
      <c r="A810" s="93"/>
      <c r="B810" s="93"/>
      <c r="C810" s="93"/>
      <c r="D810" s="93"/>
      <c r="E810" s="93"/>
      <c r="F810" s="93" t="s">
        <v>19</v>
      </c>
      <c r="G810" s="93"/>
    </row>
    <row r="811" spans="1:7">
      <c r="A811" s="93"/>
      <c r="B811" s="93"/>
      <c r="C811" s="93"/>
      <c r="D811" s="93"/>
      <c r="E811" s="93"/>
      <c r="F811" s="93" t="s">
        <v>74</v>
      </c>
      <c r="G811" s="93"/>
    </row>
    <row r="812" spans="1:7">
      <c r="A812" s="93">
        <f>MAX($A$2:A811)+1</f>
        <v>426</v>
      </c>
      <c r="B812" s="93"/>
      <c r="C812" s="93" t="s">
        <v>9</v>
      </c>
      <c r="D812" s="93" t="s">
        <v>579</v>
      </c>
      <c r="E812" s="93" t="s">
        <v>15</v>
      </c>
      <c r="F812" s="93" t="s">
        <v>18</v>
      </c>
      <c r="G812" s="93" t="s">
        <v>23</v>
      </c>
    </row>
    <row r="813" spans="1:7">
      <c r="A813" s="93">
        <f>MAX($A$2:A812)+1</f>
        <v>427</v>
      </c>
      <c r="B813" s="93"/>
      <c r="C813" s="93" t="s">
        <v>9</v>
      </c>
      <c r="D813" s="93" t="s">
        <v>580</v>
      </c>
      <c r="E813" s="93" t="s">
        <v>15</v>
      </c>
      <c r="F813" s="93" t="s">
        <v>16</v>
      </c>
      <c r="G813" s="93" t="s">
        <v>23</v>
      </c>
    </row>
    <row r="814" spans="1:7">
      <c r="A814" s="93"/>
      <c r="B814" s="93"/>
      <c r="C814" s="93"/>
      <c r="D814" s="93"/>
      <c r="E814" s="93"/>
      <c r="F814" s="93" t="s">
        <v>40</v>
      </c>
      <c r="G814" s="93" t="s">
        <v>25</v>
      </c>
    </row>
    <row r="815" spans="1:7">
      <c r="A815" s="93"/>
      <c r="B815" s="93"/>
      <c r="C815" s="93"/>
      <c r="D815" s="93"/>
      <c r="E815" s="93"/>
      <c r="F815" s="93" t="s">
        <v>24</v>
      </c>
      <c r="G815" s="93" t="s">
        <v>25</v>
      </c>
    </row>
    <row r="816" spans="1:7">
      <c r="A816" s="93"/>
      <c r="B816" s="93"/>
      <c r="C816" s="93"/>
      <c r="D816" s="93"/>
      <c r="E816" s="93"/>
      <c r="F816" s="93" t="s">
        <v>18</v>
      </c>
      <c r="G816" s="93" t="s">
        <v>23</v>
      </c>
    </row>
    <row r="817" spans="1:7">
      <c r="A817" s="93">
        <f>MAX($A$2:A816)+1</f>
        <v>428</v>
      </c>
      <c r="B817" s="93"/>
      <c r="C817" s="93" t="s">
        <v>9</v>
      </c>
      <c r="D817" s="93" t="s">
        <v>581</v>
      </c>
      <c r="E817" s="93" t="s">
        <v>15</v>
      </c>
      <c r="F817" s="93" t="s">
        <v>40</v>
      </c>
      <c r="G817" s="93" t="s">
        <v>25</v>
      </c>
    </row>
    <row r="818" spans="1:7">
      <c r="A818" s="93"/>
      <c r="B818" s="93"/>
      <c r="C818" s="93"/>
      <c r="D818" s="93"/>
      <c r="E818" s="93"/>
      <c r="F818" s="93" t="s">
        <v>24</v>
      </c>
      <c r="G818" s="93" t="s">
        <v>25</v>
      </c>
    </row>
    <row r="819" spans="1:7">
      <c r="A819" s="93">
        <f>MAX($A$2:A818)+1</f>
        <v>429</v>
      </c>
      <c r="B819" s="93"/>
      <c r="C819" s="93" t="s">
        <v>9</v>
      </c>
      <c r="D819" s="93" t="s">
        <v>582</v>
      </c>
      <c r="E819" s="93" t="s">
        <v>15</v>
      </c>
      <c r="F819" s="93" t="s">
        <v>40</v>
      </c>
      <c r="G819" s="93" t="s">
        <v>25</v>
      </c>
    </row>
    <row r="820" spans="1:7">
      <c r="A820" s="93"/>
      <c r="B820" s="93"/>
      <c r="C820" s="93"/>
      <c r="D820" s="93"/>
      <c r="E820" s="93"/>
      <c r="F820" s="93" t="s">
        <v>24</v>
      </c>
      <c r="G820" s="93" t="s">
        <v>25</v>
      </c>
    </row>
    <row r="821" spans="1:7">
      <c r="A821" s="93"/>
      <c r="B821" s="93"/>
      <c r="C821" s="93"/>
      <c r="D821" s="93"/>
      <c r="E821" s="93"/>
      <c r="F821" s="93" t="s">
        <v>20</v>
      </c>
      <c r="G821" s="93" t="s">
        <v>411</v>
      </c>
    </row>
    <row r="822" spans="1:7">
      <c r="A822" s="93"/>
      <c r="B822" s="93"/>
      <c r="C822" s="93"/>
      <c r="D822" s="93"/>
      <c r="E822" s="93"/>
      <c r="F822" s="93" t="s">
        <v>18</v>
      </c>
      <c r="G822" s="93" t="s">
        <v>23</v>
      </c>
    </row>
    <row r="823" spans="1:7">
      <c r="A823" s="93"/>
      <c r="B823" s="93"/>
      <c r="C823" s="93"/>
      <c r="D823" s="93"/>
      <c r="E823" s="93"/>
      <c r="F823" s="93" t="s">
        <v>16</v>
      </c>
      <c r="G823" s="93" t="s">
        <v>23</v>
      </c>
    </row>
    <row r="824" spans="1:7">
      <c r="A824" s="93">
        <f>MAX($A$2:A823)+1</f>
        <v>430</v>
      </c>
      <c r="B824" s="93"/>
      <c r="C824" s="93" t="s">
        <v>9</v>
      </c>
      <c r="D824" s="93" t="s">
        <v>583</v>
      </c>
      <c r="E824" s="93" t="s">
        <v>15</v>
      </c>
      <c r="F824" s="93" t="s">
        <v>40</v>
      </c>
      <c r="G824" s="93" t="s">
        <v>25</v>
      </c>
    </row>
    <row r="825" spans="1:7">
      <c r="A825" s="93"/>
      <c r="B825" s="93"/>
      <c r="C825" s="93"/>
      <c r="D825" s="93"/>
      <c r="E825" s="93"/>
      <c r="F825" s="93" t="s">
        <v>24</v>
      </c>
      <c r="G825" s="93" t="s">
        <v>25</v>
      </c>
    </row>
    <row r="826" spans="1:7">
      <c r="A826" s="93"/>
      <c r="B826" s="93"/>
      <c r="C826" s="93"/>
      <c r="D826" s="93"/>
      <c r="E826" s="93"/>
      <c r="F826" s="93" t="s">
        <v>20</v>
      </c>
      <c r="G826" s="93" t="s">
        <v>411</v>
      </c>
    </row>
    <row r="827" spans="1:7">
      <c r="A827" s="93"/>
      <c r="B827" s="93"/>
      <c r="C827" s="93"/>
      <c r="D827" s="93"/>
      <c r="E827" s="93"/>
      <c r="F827" s="93" t="s">
        <v>18</v>
      </c>
      <c r="G827" s="93" t="s">
        <v>23</v>
      </c>
    </row>
    <row r="828" spans="1:7">
      <c r="A828" s="93"/>
      <c r="B828" s="93"/>
      <c r="C828" s="93"/>
      <c r="D828" s="93"/>
      <c r="E828" s="93"/>
      <c r="F828" s="93" t="s">
        <v>16</v>
      </c>
      <c r="G828" s="93" t="s">
        <v>23</v>
      </c>
    </row>
    <row r="829" ht="30" spans="1:7">
      <c r="A829" s="93">
        <f>MAX($A$2:A828)+1</f>
        <v>431</v>
      </c>
      <c r="B829" s="93"/>
      <c r="C829" s="93" t="s">
        <v>9</v>
      </c>
      <c r="D829" s="93" t="s">
        <v>584</v>
      </c>
      <c r="E829" s="93" t="s">
        <v>15</v>
      </c>
      <c r="F829" s="93" t="s">
        <v>16</v>
      </c>
      <c r="G829" s="93" t="s">
        <v>23</v>
      </c>
    </row>
    <row r="830" spans="1:7">
      <c r="A830" s="96">
        <f>MAX($A$2:A829)+1</f>
        <v>432</v>
      </c>
      <c r="B830" s="93"/>
      <c r="C830" s="96" t="s">
        <v>9</v>
      </c>
      <c r="D830" s="96" t="s">
        <v>585</v>
      </c>
      <c r="E830" s="93" t="s">
        <v>15</v>
      </c>
      <c r="F830" s="93" t="s">
        <v>16</v>
      </c>
      <c r="G830" s="93" t="s">
        <v>23</v>
      </c>
    </row>
    <row r="831" spans="1:7">
      <c r="A831" s="96"/>
      <c r="B831" s="93"/>
      <c r="C831" s="96"/>
      <c r="D831" s="96"/>
      <c r="E831" s="93"/>
      <c r="F831" s="93" t="s">
        <v>18</v>
      </c>
      <c r="G831" s="93" t="s">
        <v>23</v>
      </c>
    </row>
    <row r="832" spans="1:7">
      <c r="A832" s="93">
        <f>MAX($A$2:A831)+1</f>
        <v>433</v>
      </c>
      <c r="B832" s="93"/>
      <c r="C832" s="93" t="s">
        <v>9</v>
      </c>
      <c r="D832" s="93" t="s">
        <v>586</v>
      </c>
      <c r="E832" s="93" t="s">
        <v>15</v>
      </c>
      <c r="F832" s="93" t="s">
        <v>16</v>
      </c>
      <c r="G832" s="93" t="s">
        <v>23</v>
      </c>
    </row>
    <row r="833" spans="1:7">
      <c r="A833" s="93"/>
      <c r="B833" s="93"/>
      <c r="C833" s="93"/>
      <c r="D833" s="93"/>
      <c r="E833" s="93"/>
      <c r="F833" s="93" t="s">
        <v>18</v>
      </c>
      <c r="G833" s="93" t="s">
        <v>23</v>
      </c>
    </row>
    <row r="834" spans="1:7">
      <c r="A834" s="93">
        <f>MAX($A$2:A833)+1</f>
        <v>434</v>
      </c>
      <c r="B834" s="93"/>
      <c r="C834" s="93" t="s">
        <v>9</v>
      </c>
      <c r="D834" s="93" t="s">
        <v>587</v>
      </c>
      <c r="E834" s="93" t="s">
        <v>15</v>
      </c>
      <c r="F834" s="93" t="s">
        <v>16</v>
      </c>
      <c r="G834" s="93" t="s">
        <v>23</v>
      </c>
    </row>
    <row r="835" spans="1:7">
      <c r="A835" s="93"/>
      <c r="B835" s="93"/>
      <c r="C835" s="93"/>
      <c r="D835" s="93"/>
      <c r="E835" s="93"/>
      <c r="F835" s="93" t="s">
        <v>18</v>
      </c>
      <c r="G835" s="93" t="s">
        <v>23</v>
      </c>
    </row>
    <row r="836" spans="1:7">
      <c r="A836" s="93">
        <f>MAX($A$2:A835)+1</f>
        <v>435</v>
      </c>
      <c r="B836" s="93"/>
      <c r="C836" s="93" t="s">
        <v>9</v>
      </c>
      <c r="D836" s="93" t="s">
        <v>588</v>
      </c>
      <c r="E836" s="93" t="s">
        <v>15</v>
      </c>
      <c r="F836" s="93" t="s">
        <v>16</v>
      </c>
      <c r="G836" s="93" t="s">
        <v>23</v>
      </c>
    </row>
    <row r="837" spans="1:7">
      <c r="A837" s="93"/>
      <c r="B837" s="93"/>
      <c r="C837" s="93"/>
      <c r="D837" s="93"/>
      <c r="E837" s="93"/>
      <c r="F837" s="93" t="s">
        <v>18</v>
      </c>
      <c r="G837" s="93" t="s">
        <v>23</v>
      </c>
    </row>
    <row r="838" spans="1:7">
      <c r="A838" s="96">
        <f>MAX($A$2:A837)+1</f>
        <v>436</v>
      </c>
      <c r="B838" s="93"/>
      <c r="C838" s="96" t="s">
        <v>9</v>
      </c>
      <c r="D838" s="96" t="s">
        <v>589</v>
      </c>
      <c r="E838" s="93" t="s">
        <v>15</v>
      </c>
      <c r="F838" s="93" t="s">
        <v>18</v>
      </c>
      <c r="G838" s="93" t="s">
        <v>23</v>
      </c>
    </row>
    <row r="839" spans="1:7">
      <c r="A839" s="96">
        <f>MAX($A$2:A838)+1</f>
        <v>437</v>
      </c>
      <c r="B839" s="93"/>
      <c r="C839" s="96" t="s">
        <v>9</v>
      </c>
      <c r="D839" s="96" t="s">
        <v>590</v>
      </c>
      <c r="E839" s="93" t="s">
        <v>15</v>
      </c>
      <c r="F839" s="93" t="s">
        <v>18</v>
      </c>
      <c r="G839" s="93" t="s">
        <v>23</v>
      </c>
    </row>
    <row r="840" spans="1:7">
      <c r="A840" s="96">
        <f>MAX($A$2:A839)+1</f>
        <v>438</v>
      </c>
      <c r="B840" s="93"/>
      <c r="C840" s="96" t="s">
        <v>9</v>
      </c>
      <c r="D840" s="96" t="s">
        <v>591</v>
      </c>
      <c r="E840" s="93" t="s">
        <v>15</v>
      </c>
      <c r="F840" s="93" t="s">
        <v>18</v>
      </c>
      <c r="G840" s="93" t="s">
        <v>23</v>
      </c>
    </row>
    <row r="841" spans="1:7">
      <c r="A841" s="96">
        <f>MAX($A$2:A840)+1</f>
        <v>439</v>
      </c>
      <c r="B841" s="93"/>
      <c r="C841" s="96" t="s">
        <v>9</v>
      </c>
      <c r="D841" s="96" t="s">
        <v>592</v>
      </c>
      <c r="E841" s="93" t="s">
        <v>119</v>
      </c>
      <c r="F841" s="93" t="s">
        <v>593</v>
      </c>
      <c r="G841" s="90" t="s">
        <v>594</v>
      </c>
    </row>
    <row r="842" spans="1:7">
      <c r="A842" s="96"/>
      <c r="B842" s="93"/>
      <c r="C842" s="96"/>
      <c r="D842" s="96"/>
      <c r="E842" s="93"/>
      <c r="F842" s="93" t="s">
        <v>16</v>
      </c>
      <c r="G842" s="90" t="s">
        <v>13</v>
      </c>
    </row>
    <row r="843" spans="1:7">
      <c r="A843" s="96"/>
      <c r="B843" s="93"/>
      <c r="C843" s="96"/>
      <c r="D843" s="96"/>
      <c r="E843" s="93"/>
      <c r="F843" s="93" t="s">
        <v>47</v>
      </c>
      <c r="G843" s="97" t="s">
        <v>48</v>
      </c>
    </row>
    <row r="844" spans="1:7">
      <c r="A844" s="96"/>
      <c r="B844" s="93"/>
      <c r="C844" s="96"/>
      <c r="D844" s="96"/>
      <c r="E844" s="93"/>
      <c r="F844" s="96" t="s">
        <v>18</v>
      </c>
      <c r="G844" s="90" t="s">
        <v>13</v>
      </c>
    </row>
    <row r="845" spans="1:7">
      <c r="A845" s="96">
        <f>MAX($A$2:A844)+1</f>
        <v>440</v>
      </c>
      <c r="B845" s="93"/>
      <c r="C845" s="96" t="s">
        <v>9</v>
      </c>
      <c r="D845" s="96" t="s">
        <v>595</v>
      </c>
      <c r="E845" s="93" t="s">
        <v>119</v>
      </c>
      <c r="F845" s="93" t="s">
        <v>16</v>
      </c>
      <c r="G845" s="90" t="s">
        <v>13</v>
      </c>
    </row>
    <row r="846" spans="1:7">
      <c r="A846" s="96">
        <f>MAX($A$2:A845)+1</f>
        <v>441</v>
      </c>
      <c r="B846" s="93"/>
      <c r="C846" s="96" t="s">
        <v>9</v>
      </c>
      <c r="D846" s="96" t="s">
        <v>467</v>
      </c>
      <c r="E846" s="96" t="s">
        <v>119</v>
      </c>
      <c r="F846" s="93" t="s">
        <v>18</v>
      </c>
      <c r="G846" s="90" t="s">
        <v>13</v>
      </c>
    </row>
    <row r="847" spans="1:7">
      <c r="A847" s="96"/>
      <c r="B847" s="93"/>
      <c r="C847" s="96"/>
      <c r="D847" s="96"/>
      <c r="E847" s="96"/>
      <c r="F847" s="93" t="s">
        <v>16</v>
      </c>
      <c r="G847" s="90" t="s">
        <v>13</v>
      </c>
    </row>
    <row r="848" spans="1:7">
      <c r="A848" s="96"/>
      <c r="B848" s="93"/>
      <c r="C848" s="96"/>
      <c r="D848" s="96"/>
      <c r="E848" s="96"/>
      <c r="F848" s="93" t="s">
        <v>47</v>
      </c>
      <c r="G848" s="97" t="s">
        <v>48</v>
      </c>
    </row>
    <row r="849" spans="1:7">
      <c r="A849" s="96"/>
      <c r="B849" s="93"/>
      <c r="C849" s="96"/>
      <c r="D849" s="96"/>
      <c r="E849" s="96"/>
      <c r="F849" s="96" t="s">
        <v>181</v>
      </c>
      <c r="G849" s="90" t="s">
        <v>182</v>
      </c>
    </row>
  </sheetData>
  <mergeCells count="876">
    <mergeCell ref="A1:G1"/>
    <mergeCell ref="A5:A12"/>
    <mergeCell ref="A13:A15"/>
    <mergeCell ref="A16:A17"/>
    <mergeCell ref="A18:A20"/>
    <mergeCell ref="A21:A23"/>
    <mergeCell ref="A25:A28"/>
    <mergeCell ref="A29:A31"/>
    <mergeCell ref="A32:A40"/>
    <mergeCell ref="A41:A42"/>
    <mergeCell ref="A43:A44"/>
    <mergeCell ref="A45:A46"/>
    <mergeCell ref="A47:A48"/>
    <mergeCell ref="A49:A50"/>
    <mergeCell ref="A51:A52"/>
    <mergeCell ref="A53:A54"/>
    <mergeCell ref="A55:A56"/>
    <mergeCell ref="A58:A59"/>
    <mergeCell ref="A60:A61"/>
    <mergeCell ref="A63:A64"/>
    <mergeCell ref="A67:A68"/>
    <mergeCell ref="A70:A71"/>
    <mergeCell ref="A72:A73"/>
    <mergeCell ref="A74:A78"/>
    <mergeCell ref="A80:A92"/>
    <mergeCell ref="A93:A104"/>
    <mergeCell ref="A105:A107"/>
    <mergeCell ref="A108:A110"/>
    <mergeCell ref="A111:A126"/>
    <mergeCell ref="A127:A128"/>
    <mergeCell ref="A132:A133"/>
    <mergeCell ref="A134:A135"/>
    <mergeCell ref="A136:A137"/>
    <mergeCell ref="A139:A140"/>
    <mergeCell ref="A141:A142"/>
    <mergeCell ref="A143:A144"/>
    <mergeCell ref="A146:A149"/>
    <mergeCell ref="A151:A152"/>
    <mergeCell ref="A153:A154"/>
    <mergeCell ref="A156:A160"/>
    <mergeCell ref="A165:A169"/>
    <mergeCell ref="A170:A175"/>
    <mergeCell ref="A176:A179"/>
    <mergeCell ref="A182:A184"/>
    <mergeCell ref="A185:A188"/>
    <mergeCell ref="A194:A196"/>
    <mergeCell ref="A197:A199"/>
    <mergeCell ref="A200:A202"/>
    <mergeCell ref="A203:A204"/>
    <mergeCell ref="A206:A207"/>
    <mergeCell ref="A209:A213"/>
    <mergeCell ref="A214:A218"/>
    <mergeCell ref="A219:A221"/>
    <mergeCell ref="A225:A227"/>
    <mergeCell ref="A228:A230"/>
    <mergeCell ref="A231:A233"/>
    <mergeCell ref="A235:A236"/>
    <mergeCell ref="A237:A238"/>
    <mergeCell ref="A239:A241"/>
    <mergeCell ref="A244:A245"/>
    <mergeCell ref="A246:A247"/>
    <mergeCell ref="A248:A249"/>
    <mergeCell ref="A250:A251"/>
    <mergeCell ref="A252:A253"/>
    <mergeCell ref="A254:A255"/>
    <mergeCell ref="A256:A257"/>
    <mergeCell ref="A259:A260"/>
    <mergeCell ref="A262:A263"/>
    <mergeCell ref="A264:A265"/>
    <mergeCell ref="A266:A267"/>
    <mergeCell ref="A268:A269"/>
    <mergeCell ref="A270:A271"/>
    <mergeCell ref="A272:A273"/>
    <mergeCell ref="A274:A275"/>
    <mergeCell ref="A276:A277"/>
    <mergeCell ref="A278:A279"/>
    <mergeCell ref="A280:A281"/>
    <mergeCell ref="A282:A283"/>
    <mergeCell ref="A284:A286"/>
    <mergeCell ref="A338:A340"/>
    <mergeCell ref="A341:A343"/>
    <mergeCell ref="A344:A348"/>
    <mergeCell ref="A354:A358"/>
    <mergeCell ref="A359:A360"/>
    <mergeCell ref="A362:A363"/>
    <mergeCell ref="A365:A366"/>
    <mergeCell ref="A370:A371"/>
    <mergeCell ref="A420:A422"/>
    <mergeCell ref="A423:A425"/>
    <mergeCell ref="A426:A428"/>
    <mergeCell ref="A430:A431"/>
    <mergeCell ref="A432:A433"/>
    <mergeCell ref="A435:A438"/>
    <mergeCell ref="A441:A442"/>
    <mergeCell ref="A443:A444"/>
    <mergeCell ref="A445:A446"/>
    <mergeCell ref="A449:A451"/>
    <mergeCell ref="A452:A453"/>
    <mergeCell ref="A454:A455"/>
    <mergeCell ref="A457:A458"/>
    <mergeCell ref="A460:A462"/>
    <mergeCell ref="A463:A464"/>
    <mergeCell ref="A465:A466"/>
    <mergeCell ref="A467:A468"/>
    <mergeCell ref="A469:A470"/>
    <mergeCell ref="A471:A474"/>
    <mergeCell ref="A475:A478"/>
    <mergeCell ref="A479:A482"/>
    <mergeCell ref="A484:A485"/>
    <mergeCell ref="A486:A487"/>
    <mergeCell ref="A488:A489"/>
    <mergeCell ref="A490:A491"/>
    <mergeCell ref="A493:A494"/>
    <mergeCell ref="A495:A498"/>
    <mergeCell ref="A499:A502"/>
    <mergeCell ref="A503:A504"/>
    <mergeCell ref="A505:A506"/>
    <mergeCell ref="A507:A508"/>
    <mergeCell ref="A509:A512"/>
    <mergeCell ref="A516:A517"/>
    <mergeCell ref="A521:A522"/>
    <mergeCell ref="A524:A525"/>
    <mergeCell ref="A531:A532"/>
    <mergeCell ref="A533:A534"/>
    <mergeCell ref="A536:A537"/>
    <mergeCell ref="A539:A540"/>
    <mergeCell ref="A543:A544"/>
    <mergeCell ref="A546:A547"/>
    <mergeCell ref="A550:A551"/>
    <mergeCell ref="A552:A553"/>
    <mergeCell ref="A554:A555"/>
    <mergeCell ref="A556:A557"/>
    <mergeCell ref="A558:A559"/>
    <mergeCell ref="A561:A563"/>
    <mergeCell ref="A565:A566"/>
    <mergeCell ref="A570:A571"/>
    <mergeCell ref="A572:A573"/>
    <mergeCell ref="A574:A575"/>
    <mergeCell ref="A576:A577"/>
    <mergeCell ref="A578:A580"/>
    <mergeCell ref="A581:A582"/>
    <mergeCell ref="A584:A586"/>
    <mergeCell ref="A587:A588"/>
    <mergeCell ref="A589:A592"/>
    <mergeCell ref="A594:A595"/>
    <mergeCell ref="A596:A597"/>
    <mergeCell ref="A598:A599"/>
    <mergeCell ref="A600:A601"/>
    <mergeCell ref="A602:A603"/>
    <mergeCell ref="A604:A605"/>
    <mergeCell ref="A606:A607"/>
    <mergeCell ref="A608:A609"/>
    <mergeCell ref="A610:A611"/>
    <mergeCell ref="A613:A614"/>
    <mergeCell ref="A617:A618"/>
    <mergeCell ref="A622:A623"/>
    <mergeCell ref="A625:A629"/>
    <mergeCell ref="A630:A631"/>
    <mergeCell ref="A634:A638"/>
    <mergeCell ref="A641:A642"/>
    <mergeCell ref="A646:A647"/>
    <mergeCell ref="A648:A651"/>
    <mergeCell ref="A652:A655"/>
    <mergeCell ref="A659:A660"/>
    <mergeCell ref="A661:A662"/>
    <mergeCell ref="A663:A666"/>
    <mergeCell ref="A667:A670"/>
    <mergeCell ref="A671:A672"/>
    <mergeCell ref="A674:A677"/>
    <mergeCell ref="A678:A681"/>
    <mergeCell ref="A682:A683"/>
    <mergeCell ref="A685:A687"/>
    <mergeCell ref="A688:A690"/>
    <mergeCell ref="A692:A693"/>
    <mergeCell ref="A694:A695"/>
    <mergeCell ref="A697:A698"/>
    <mergeCell ref="A699:A701"/>
    <mergeCell ref="A703:A705"/>
    <mergeCell ref="A706:A707"/>
    <mergeCell ref="A708:A709"/>
    <mergeCell ref="A710:A711"/>
    <mergeCell ref="A712:A713"/>
    <mergeCell ref="A715:A717"/>
    <mergeCell ref="A718:A720"/>
    <mergeCell ref="A721:A728"/>
    <mergeCell ref="A730:A734"/>
    <mergeCell ref="A735:A736"/>
    <mergeCell ref="A737:A738"/>
    <mergeCell ref="A739:A740"/>
    <mergeCell ref="A741:A743"/>
    <mergeCell ref="A744:A745"/>
    <mergeCell ref="A746:A747"/>
    <mergeCell ref="A748:A749"/>
    <mergeCell ref="A750:A753"/>
    <mergeCell ref="A754:A757"/>
    <mergeCell ref="A758:A759"/>
    <mergeCell ref="A762:A765"/>
    <mergeCell ref="A766:A767"/>
    <mergeCell ref="A769:A770"/>
    <mergeCell ref="A771:A772"/>
    <mergeCell ref="A773:A774"/>
    <mergeCell ref="A775:A776"/>
    <mergeCell ref="A777:A778"/>
    <mergeCell ref="A779:A781"/>
    <mergeCell ref="A782:A783"/>
    <mergeCell ref="A784:A785"/>
    <mergeCell ref="A786:A787"/>
    <mergeCell ref="A788:A789"/>
    <mergeCell ref="A792:A793"/>
    <mergeCell ref="A794:A799"/>
    <mergeCell ref="A800:A801"/>
    <mergeCell ref="A802:A803"/>
    <mergeCell ref="A806:A811"/>
    <mergeCell ref="A813:A816"/>
    <mergeCell ref="A817:A818"/>
    <mergeCell ref="A819:A823"/>
    <mergeCell ref="A824:A828"/>
    <mergeCell ref="A830:A831"/>
    <mergeCell ref="A832:A833"/>
    <mergeCell ref="A834:A835"/>
    <mergeCell ref="A836:A837"/>
    <mergeCell ref="A841:A844"/>
    <mergeCell ref="A846:A849"/>
    <mergeCell ref="B3:B40"/>
    <mergeCell ref="B41:B54"/>
    <mergeCell ref="B55:B73"/>
    <mergeCell ref="B74:B104"/>
    <mergeCell ref="B105:B126"/>
    <mergeCell ref="B127:B154"/>
    <mergeCell ref="B163:B179"/>
    <mergeCell ref="B180:B188"/>
    <mergeCell ref="B189:B202"/>
    <mergeCell ref="B203:B233"/>
    <mergeCell ref="B234:B258"/>
    <mergeCell ref="B259:B287"/>
    <mergeCell ref="B289:B337"/>
    <mergeCell ref="B338:B348"/>
    <mergeCell ref="B349:B366"/>
    <mergeCell ref="B367:B371"/>
    <mergeCell ref="B372:B419"/>
    <mergeCell ref="B420:B456"/>
    <mergeCell ref="B457:B459"/>
    <mergeCell ref="B460:B849"/>
    <mergeCell ref="C5:C12"/>
    <mergeCell ref="C13:C15"/>
    <mergeCell ref="C16:C17"/>
    <mergeCell ref="C18:C20"/>
    <mergeCell ref="C21:C23"/>
    <mergeCell ref="C25:C28"/>
    <mergeCell ref="C29:C31"/>
    <mergeCell ref="C32:C40"/>
    <mergeCell ref="C41:C42"/>
    <mergeCell ref="C43:C44"/>
    <mergeCell ref="C45:C46"/>
    <mergeCell ref="C47:C48"/>
    <mergeCell ref="C49:C50"/>
    <mergeCell ref="C51:C52"/>
    <mergeCell ref="C53:C54"/>
    <mergeCell ref="C55:C56"/>
    <mergeCell ref="C58:C59"/>
    <mergeCell ref="C60:C61"/>
    <mergeCell ref="C63:C64"/>
    <mergeCell ref="C67:C68"/>
    <mergeCell ref="C70:C71"/>
    <mergeCell ref="C72:C73"/>
    <mergeCell ref="C74:C78"/>
    <mergeCell ref="C80:C92"/>
    <mergeCell ref="C93:C104"/>
    <mergeCell ref="C105:C107"/>
    <mergeCell ref="C108:C110"/>
    <mergeCell ref="C111:C126"/>
    <mergeCell ref="C127:C128"/>
    <mergeCell ref="C132:C133"/>
    <mergeCell ref="C134:C135"/>
    <mergeCell ref="C136:C137"/>
    <mergeCell ref="C139:C140"/>
    <mergeCell ref="C141:C142"/>
    <mergeCell ref="C143:C144"/>
    <mergeCell ref="C146:C149"/>
    <mergeCell ref="C151:C152"/>
    <mergeCell ref="C153:C154"/>
    <mergeCell ref="C156:C160"/>
    <mergeCell ref="C165:C169"/>
    <mergeCell ref="C170:C175"/>
    <mergeCell ref="C176:C179"/>
    <mergeCell ref="C182:C184"/>
    <mergeCell ref="C185:C188"/>
    <mergeCell ref="C194:C196"/>
    <mergeCell ref="C197:C199"/>
    <mergeCell ref="C200:C202"/>
    <mergeCell ref="C203:C204"/>
    <mergeCell ref="C206:C207"/>
    <mergeCell ref="C209:C213"/>
    <mergeCell ref="C214:C218"/>
    <mergeCell ref="C219:C221"/>
    <mergeCell ref="C225:C227"/>
    <mergeCell ref="C228:C230"/>
    <mergeCell ref="C231:C233"/>
    <mergeCell ref="C235:C236"/>
    <mergeCell ref="C237:C238"/>
    <mergeCell ref="C239:C241"/>
    <mergeCell ref="C244:C245"/>
    <mergeCell ref="C246:C247"/>
    <mergeCell ref="C248:C249"/>
    <mergeCell ref="C250:C251"/>
    <mergeCell ref="C252:C253"/>
    <mergeCell ref="C254:C255"/>
    <mergeCell ref="C256:C257"/>
    <mergeCell ref="C259:C260"/>
    <mergeCell ref="C262:C263"/>
    <mergeCell ref="C264:C265"/>
    <mergeCell ref="C266:C267"/>
    <mergeCell ref="C268:C269"/>
    <mergeCell ref="C270:C271"/>
    <mergeCell ref="C272:C273"/>
    <mergeCell ref="C274:C275"/>
    <mergeCell ref="C276:C277"/>
    <mergeCell ref="C278:C279"/>
    <mergeCell ref="C280:C281"/>
    <mergeCell ref="C282:C283"/>
    <mergeCell ref="C284:C286"/>
    <mergeCell ref="C338:C340"/>
    <mergeCell ref="C341:C343"/>
    <mergeCell ref="C344:C348"/>
    <mergeCell ref="C354:C358"/>
    <mergeCell ref="C359:C360"/>
    <mergeCell ref="C362:C363"/>
    <mergeCell ref="C365:C366"/>
    <mergeCell ref="C370:C371"/>
    <mergeCell ref="C420:C422"/>
    <mergeCell ref="C423:C425"/>
    <mergeCell ref="C426:C428"/>
    <mergeCell ref="C430:C431"/>
    <mergeCell ref="C432:C433"/>
    <mergeCell ref="C435:C438"/>
    <mergeCell ref="C441:C442"/>
    <mergeCell ref="C443:C444"/>
    <mergeCell ref="C445:C446"/>
    <mergeCell ref="C449:C451"/>
    <mergeCell ref="C452:C453"/>
    <mergeCell ref="C454:C455"/>
    <mergeCell ref="C457:C458"/>
    <mergeCell ref="C460:C462"/>
    <mergeCell ref="C463:C464"/>
    <mergeCell ref="C465:C466"/>
    <mergeCell ref="C467:C468"/>
    <mergeCell ref="C469:C470"/>
    <mergeCell ref="C471:C474"/>
    <mergeCell ref="C475:C478"/>
    <mergeCell ref="C479:C482"/>
    <mergeCell ref="C484:C485"/>
    <mergeCell ref="C486:C487"/>
    <mergeCell ref="C488:C489"/>
    <mergeCell ref="C490:C491"/>
    <mergeCell ref="C493:C494"/>
    <mergeCell ref="C495:C498"/>
    <mergeCell ref="C499:C502"/>
    <mergeCell ref="C503:C504"/>
    <mergeCell ref="C505:C506"/>
    <mergeCell ref="C507:C508"/>
    <mergeCell ref="C509:C512"/>
    <mergeCell ref="C516:C517"/>
    <mergeCell ref="C521:C522"/>
    <mergeCell ref="C524:C525"/>
    <mergeCell ref="C531:C532"/>
    <mergeCell ref="C533:C534"/>
    <mergeCell ref="C536:C537"/>
    <mergeCell ref="C539:C540"/>
    <mergeCell ref="C543:C544"/>
    <mergeCell ref="C546:C547"/>
    <mergeCell ref="C550:C551"/>
    <mergeCell ref="C552:C553"/>
    <mergeCell ref="C554:C555"/>
    <mergeCell ref="C556:C557"/>
    <mergeCell ref="C558:C559"/>
    <mergeCell ref="C561:C563"/>
    <mergeCell ref="C565:C566"/>
    <mergeCell ref="C570:C571"/>
    <mergeCell ref="C572:C573"/>
    <mergeCell ref="C574:C575"/>
    <mergeCell ref="C576:C577"/>
    <mergeCell ref="C578:C580"/>
    <mergeCell ref="C581:C582"/>
    <mergeCell ref="C584:C586"/>
    <mergeCell ref="C587:C588"/>
    <mergeCell ref="C589:C592"/>
    <mergeCell ref="C594:C595"/>
    <mergeCell ref="C596:C597"/>
    <mergeCell ref="C598:C599"/>
    <mergeCell ref="C600:C601"/>
    <mergeCell ref="C602:C603"/>
    <mergeCell ref="C604:C605"/>
    <mergeCell ref="C606:C607"/>
    <mergeCell ref="C608:C609"/>
    <mergeCell ref="C610:C611"/>
    <mergeCell ref="C613:C614"/>
    <mergeCell ref="C617:C618"/>
    <mergeCell ref="C622:C623"/>
    <mergeCell ref="C625:C629"/>
    <mergeCell ref="C630:C631"/>
    <mergeCell ref="C634:C638"/>
    <mergeCell ref="C641:C642"/>
    <mergeCell ref="C646:C647"/>
    <mergeCell ref="C648:C651"/>
    <mergeCell ref="C652:C655"/>
    <mergeCell ref="C659:C660"/>
    <mergeCell ref="C661:C662"/>
    <mergeCell ref="C663:C666"/>
    <mergeCell ref="C667:C670"/>
    <mergeCell ref="C671:C672"/>
    <mergeCell ref="C674:C677"/>
    <mergeCell ref="C678:C681"/>
    <mergeCell ref="C682:C683"/>
    <mergeCell ref="C685:C687"/>
    <mergeCell ref="C688:C690"/>
    <mergeCell ref="C692:C693"/>
    <mergeCell ref="C694:C695"/>
    <mergeCell ref="C697:C698"/>
    <mergeCell ref="C699:C701"/>
    <mergeCell ref="C703:C705"/>
    <mergeCell ref="C706:C707"/>
    <mergeCell ref="C708:C709"/>
    <mergeCell ref="C710:C711"/>
    <mergeCell ref="C712:C713"/>
    <mergeCell ref="C715:C717"/>
    <mergeCell ref="C718:C720"/>
    <mergeCell ref="C721:C728"/>
    <mergeCell ref="C730:C734"/>
    <mergeCell ref="C735:C736"/>
    <mergeCell ref="C737:C738"/>
    <mergeCell ref="C739:C740"/>
    <mergeCell ref="C741:C743"/>
    <mergeCell ref="C744:C745"/>
    <mergeCell ref="C746:C747"/>
    <mergeCell ref="C748:C749"/>
    <mergeCell ref="C750:C753"/>
    <mergeCell ref="C754:C757"/>
    <mergeCell ref="C758:C759"/>
    <mergeCell ref="C762:C765"/>
    <mergeCell ref="C766:C767"/>
    <mergeCell ref="C769:C770"/>
    <mergeCell ref="C771:C772"/>
    <mergeCell ref="C773:C774"/>
    <mergeCell ref="C775:C776"/>
    <mergeCell ref="C777:C778"/>
    <mergeCell ref="C779:C781"/>
    <mergeCell ref="C782:C783"/>
    <mergeCell ref="C784:C785"/>
    <mergeCell ref="C786:C787"/>
    <mergeCell ref="C788:C789"/>
    <mergeCell ref="C792:C793"/>
    <mergeCell ref="C794:C799"/>
    <mergeCell ref="C800:C801"/>
    <mergeCell ref="C802:C803"/>
    <mergeCell ref="C806:C811"/>
    <mergeCell ref="C813:C816"/>
    <mergeCell ref="C817:C818"/>
    <mergeCell ref="C819:C823"/>
    <mergeCell ref="C824:C828"/>
    <mergeCell ref="C830:C831"/>
    <mergeCell ref="C832:C833"/>
    <mergeCell ref="C834:C835"/>
    <mergeCell ref="C836:C837"/>
    <mergeCell ref="C841:C844"/>
    <mergeCell ref="C846:C849"/>
    <mergeCell ref="D5:D12"/>
    <mergeCell ref="D13:D15"/>
    <mergeCell ref="D16:D17"/>
    <mergeCell ref="D18:D20"/>
    <mergeCell ref="D21:D23"/>
    <mergeCell ref="D25:D28"/>
    <mergeCell ref="D29:D31"/>
    <mergeCell ref="D32:D40"/>
    <mergeCell ref="D41:D42"/>
    <mergeCell ref="D43:D44"/>
    <mergeCell ref="D45:D46"/>
    <mergeCell ref="D47:D48"/>
    <mergeCell ref="D49:D50"/>
    <mergeCell ref="D51:D52"/>
    <mergeCell ref="D53:D54"/>
    <mergeCell ref="D55:D56"/>
    <mergeCell ref="D58:D59"/>
    <mergeCell ref="D60:D61"/>
    <mergeCell ref="D63:D64"/>
    <mergeCell ref="D67:D68"/>
    <mergeCell ref="D70:D71"/>
    <mergeCell ref="D72:D73"/>
    <mergeCell ref="D74:D78"/>
    <mergeCell ref="D80:D92"/>
    <mergeCell ref="D93:D104"/>
    <mergeCell ref="D105:D107"/>
    <mergeCell ref="D108:D110"/>
    <mergeCell ref="D111:D126"/>
    <mergeCell ref="D127:D128"/>
    <mergeCell ref="D132:D133"/>
    <mergeCell ref="D134:D135"/>
    <mergeCell ref="D136:D137"/>
    <mergeCell ref="D139:D140"/>
    <mergeCell ref="D141:D142"/>
    <mergeCell ref="D143:D144"/>
    <mergeCell ref="D146:D149"/>
    <mergeCell ref="D151:D152"/>
    <mergeCell ref="D153:D154"/>
    <mergeCell ref="D156:D160"/>
    <mergeCell ref="D165:D169"/>
    <mergeCell ref="D170:D175"/>
    <mergeCell ref="D176:D179"/>
    <mergeCell ref="D182:D184"/>
    <mergeCell ref="D185:D188"/>
    <mergeCell ref="D194:D196"/>
    <mergeCell ref="D197:D199"/>
    <mergeCell ref="D200:D202"/>
    <mergeCell ref="D203:D204"/>
    <mergeCell ref="D206:D207"/>
    <mergeCell ref="D209:D213"/>
    <mergeCell ref="D214:D218"/>
    <mergeCell ref="D219:D221"/>
    <mergeCell ref="D225:D227"/>
    <mergeCell ref="D228:D230"/>
    <mergeCell ref="D231:D233"/>
    <mergeCell ref="D235:D236"/>
    <mergeCell ref="D237:D238"/>
    <mergeCell ref="D239:D241"/>
    <mergeCell ref="D244:D245"/>
    <mergeCell ref="D246:D247"/>
    <mergeCell ref="D248:D249"/>
    <mergeCell ref="D250:D251"/>
    <mergeCell ref="D252:D253"/>
    <mergeCell ref="D254:D255"/>
    <mergeCell ref="D256:D257"/>
    <mergeCell ref="D259:D260"/>
    <mergeCell ref="D262:D263"/>
    <mergeCell ref="D264:D265"/>
    <mergeCell ref="D266:D267"/>
    <mergeCell ref="D268:D269"/>
    <mergeCell ref="D270:D271"/>
    <mergeCell ref="D272:D273"/>
    <mergeCell ref="D274:D275"/>
    <mergeCell ref="D276:D277"/>
    <mergeCell ref="D278:D279"/>
    <mergeCell ref="D280:D281"/>
    <mergeCell ref="D282:D283"/>
    <mergeCell ref="D284:D286"/>
    <mergeCell ref="D338:D340"/>
    <mergeCell ref="D341:D343"/>
    <mergeCell ref="D344:D348"/>
    <mergeCell ref="D354:D358"/>
    <mergeCell ref="D359:D360"/>
    <mergeCell ref="D362:D363"/>
    <mergeCell ref="D365:D366"/>
    <mergeCell ref="D370:D371"/>
    <mergeCell ref="D420:D422"/>
    <mergeCell ref="D423:D425"/>
    <mergeCell ref="D426:D428"/>
    <mergeCell ref="D430:D431"/>
    <mergeCell ref="D432:D433"/>
    <mergeCell ref="D435:D438"/>
    <mergeCell ref="D441:D442"/>
    <mergeCell ref="D443:D444"/>
    <mergeCell ref="D445:D446"/>
    <mergeCell ref="D449:D451"/>
    <mergeCell ref="D452:D453"/>
    <mergeCell ref="D454:D455"/>
    <mergeCell ref="D457:D458"/>
    <mergeCell ref="D460:D462"/>
    <mergeCell ref="D463:D464"/>
    <mergeCell ref="D465:D466"/>
    <mergeCell ref="D467:D468"/>
    <mergeCell ref="D469:D470"/>
    <mergeCell ref="D471:D474"/>
    <mergeCell ref="D475:D478"/>
    <mergeCell ref="D479:D482"/>
    <mergeCell ref="D484:D485"/>
    <mergeCell ref="D486:D487"/>
    <mergeCell ref="D488:D489"/>
    <mergeCell ref="D490:D491"/>
    <mergeCell ref="D493:D494"/>
    <mergeCell ref="D495:D498"/>
    <mergeCell ref="D499:D502"/>
    <mergeCell ref="D503:D504"/>
    <mergeCell ref="D505:D506"/>
    <mergeCell ref="D507:D508"/>
    <mergeCell ref="D509:D512"/>
    <mergeCell ref="D516:D517"/>
    <mergeCell ref="D521:D522"/>
    <mergeCell ref="D524:D525"/>
    <mergeCell ref="D531:D532"/>
    <mergeCell ref="D533:D534"/>
    <mergeCell ref="D536:D537"/>
    <mergeCell ref="D539:D540"/>
    <mergeCell ref="D543:D544"/>
    <mergeCell ref="D546:D547"/>
    <mergeCell ref="D550:D551"/>
    <mergeCell ref="D552:D553"/>
    <mergeCell ref="D554:D555"/>
    <mergeCell ref="D556:D557"/>
    <mergeCell ref="D558:D559"/>
    <mergeCell ref="D561:D563"/>
    <mergeCell ref="D565:D566"/>
    <mergeCell ref="D570:D571"/>
    <mergeCell ref="D572:D573"/>
    <mergeCell ref="D574:D575"/>
    <mergeCell ref="D576:D577"/>
    <mergeCell ref="D578:D580"/>
    <mergeCell ref="D581:D582"/>
    <mergeCell ref="D584:D586"/>
    <mergeCell ref="D587:D588"/>
    <mergeCell ref="D589:D592"/>
    <mergeCell ref="D594:D595"/>
    <mergeCell ref="D596:D597"/>
    <mergeCell ref="D598:D599"/>
    <mergeCell ref="D600:D601"/>
    <mergeCell ref="D602:D603"/>
    <mergeCell ref="D604:D605"/>
    <mergeCell ref="D606:D607"/>
    <mergeCell ref="D608:D609"/>
    <mergeCell ref="D610:D611"/>
    <mergeCell ref="D613:D614"/>
    <mergeCell ref="D617:D618"/>
    <mergeCell ref="D622:D623"/>
    <mergeCell ref="D625:D629"/>
    <mergeCell ref="D630:D631"/>
    <mergeCell ref="D634:D638"/>
    <mergeCell ref="D641:D642"/>
    <mergeCell ref="D646:D647"/>
    <mergeCell ref="D648:D651"/>
    <mergeCell ref="D652:D655"/>
    <mergeCell ref="D659:D660"/>
    <mergeCell ref="D661:D662"/>
    <mergeCell ref="D663:D666"/>
    <mergeCell ref="D667:D670"/>
    <mergeCell ref="D671:D672"/>
    <mergeCell ref="D674:D677"/>
    <mergeCell ref="D678:D681"/>
    <mergeCell ref="D682:D683"/>
    <mergeCell ref="D685:D687"/>
    <mergeCell ref="D688:D690"/>
    <mergeCell ref="D692:D693"/>
    <mergeCell ref="D694:D695"/>
    <mergeCell ref="D697:D698"/>
    <mergeCell ref="D699:D701"/>
    <mergeCell ref="D703:D705"/>
    <mergeCell ref="D706:D707"/>
    <mergeCell ref="D708:D709"/>
    <mergeCell ref="D710:D711"/>
    <mergeCell ref="D712:D713"/>
    <mergeCell ref="D715:D717"/>
    <mergeCell ref="D718:D720"/>
    <mergeCell ref="D721:D728"/>
    <mergeCell ref="D730:D734"/>
    <mergeCell ref="D735:D736"/>
    <mergeCell ref="D737:D738"/>
    <mergeCell ref="D739:D740"/>
    <mergeCell ref="D741:D743"/>
    <mergeCell ref="D744:D745"/>
    <mergeCell ref="D746:D747"/>
    <mergeCell ref="D748:D749"/>
    <mergeCell ref="D750:D753"/>
    <mergeCell ref="D754:D757"/>
    <mergeCell ref="D758:D759"/>
    <mergeCell ref="D762:D765"/>
    <mergeCell ref="D766:D767"/>
    <mergeCell ref="D769:D770"/>
    <mergeCell ref="D771:D772"/>
    <mergeCell ref="D773:D774"/>
    <mergeCell ref="D775:D776"/>
    <mergeCell ref="D777:D778"/>
    <mergeCell ref="D779:D781"/>
    <mergeCell ref="D782:D783"/>
    <mergeCell ref="D784:D785"/>
    <mergeCell ref="D786:D787"/>
    <mergeCell ref="D788:D789"/>
    <mergeCell ref="D792:D793"/>
    <mergeCell ref="D794:D799"/>
    <mergeCell ref="D800:D801"/>
    <mergeCell ref="D802:D803"/>
    <mergeCell ref="D806:D811"/>
    <mergeCell ref="D813:D816"/>
    <mergeCell ref="D817:D818"/>
    <mergeCell ref="D819:D823"/>
    <mergeCell ref="D824:D828"/>
    <mergeCell ref="D830:D831"/>
    <mergeCell ref="D832:D833"/>
    <mergeCell ref="D834:D835"/>
    <mergeCell ref="D836:D837"/>
    <mergeCell ref="D841:D844"/>
    <mergeCell ref="D846:D849"/>
    <mergeCell ref="E5:E12"/>
    <mergeCell ref="E16:E17"/>
    <mergeCell ref="E18:E20"/>
    <mergeCell ref="E21:E23"/>
    <mergeCell ref="E25:E28"/>
    <mergeCell ref="E29:E31"/>
    <mergeCell ref="E32:E40"/>
    <mergeCell ref="E55:E56"/>
    <mergeCell ref="E58:E59"/>
    <mergeCell ref="E60:E61"/>
    <mergeCell ref="E63:E64"/>
    <mergeCell ref="E67:E68"/>
    <mergeCell ref="E70:E71"/>
    <mergeCell ref="E72:E73"/>
    <mergeCell ref="E74:E78"/>
    <mergeCell ref="E80:E92"/>
    <mergeCell ref="E93:E104"/>
    <mergeCell ref="E105:E107"/>
    <mergeCell ref="E108:E110"/>
    <mergeCell ref="E111:E126"/>
    <mergeCell ref="E127:E128"/>
    <mergeCell ref="E132:E133"/>
    <mergeCell ref="E134:E135"/>
    <mergeCell ref="E136:E137"/>
    <mergeCell ref="E139:E140"/>
    <mergeCell ref="E141:E142"/>
    <mergeCell ref="E143:E144"/>
    <mergeCell ref="E156:E160"/>
    <mergeCell ref="E165:E169"/>
    <mergeCell ref="E170:E175"/>
    <mergeCell ref="E176:E179"/>
    <mergeCell ref="E182:E184"/>
    <mergeCell ref="E185:E188"/>
    <mergeCell ref="E194:E196"/>
    <mergeCell ref="E197:E199"/>
    <mergeCell ref="E200:E202"/>
    <mergeCell ref="E203:E204"/>
    <mergeCell ref="E231:E233"/>
    <mergeCell ref="E235:E236"/>
    <mergeCell ref="E237:E238"/>
    <mergeCell ref="E239:E241"/>
    <mergeCell ref="E244:E245"/>
    <mergeCell ref="E247:E248"/>
    <mergeCell ref="E250:E251"/>
    <mergeCell ref="E253:E254"/>
    <mergeCell ref="E256:E257"/>
    <mergeCell ref="E259:E260"/>
    <mergeCell ref="E262:E263"/>
    <mergeCell ref="E264:E265"/>
    <mergeCell ref="E266:E267"/>
    <mergeCell ref="E268:E269"/>
    <mergeCell ref="E270:E271"/>
    <mergeCell ref="E272:E273"/>
    <mergeCell ref="E274:E275"/>
    <mergeCell ref="E276:E277"/>
    <mergeCell ref="E278:E279"/>
    <mergeCell ref="E280:E281"/>
    <mergeCell ref="E282:E283"/>
    <mergeCell ref="E284:E286"/>
    <mergeCell ref="E338:E340"/>
    <mergeCell ref="E341:E343"/>
    <mergeCell ref="E344:E348"/>
    <mergeCell ref="E354:E358"/>
    <mergeCell ref="E370:E371"/>
    <mergeCell ref="E420:E422"/>
    <mergeCell ref="E423:E425"/>
    <mergeCell ref="E426:E428"/>
    <mergeCell ref="E429:E431"/>
    <mergeCell ref="E432:E433"/>
    <mergeCell ref="E435:E438"/>
    <mergeCell ref="E441:E442"/>
    <mergeCell ref="E443:E444"/>
    <mergeCell ref="E445:E446"/>
    <mergeCell ref="E449:E451"/>
    <mergeCell ref="E452:E453"/>
    <mergeCell ref="E454:E456"/>
    <mergeCell ref="E457:E458"/>
    <mergeCell ref="E460:E462"/>
    <mergeCell ref="E463:E464"/>
    <mergeCell ref="E465:E466"/>
    <mergeCell ref="E467:E468"/>
    <mergeCell ref="E469:E470"/>
    <mergeCell ref="E471:E474"/>
    <mergeCell ref="E475:E478"/>
    <mergeCell ref="E479:E482"/>
    <mergeCell ref="E484:E485"/>
    <mergeCell ref="E486:E487"/>
    <mergeCell ref="E488:E489"/>
    <mergeCell ref="E490:E491"/>
    <mergeCell ref="E499:E502"/>
    <mergeCell ref="E503:E504"/>
    <mergeCell ref="E505:E506"/>
    <mergeCell ref="E507:E508"/>
    <mergeCell ref="E509:E512"/>
    <mergeCell ref="E516:E517"/>
    <mergeCell ref="E521:E522"/>
    <mergeCell ref="E524:E525"/>
    <mergeCell ref="E531:E532"/>
    <mergeCell ref="E533:E534"/>
    <mergeCell ref="E536:E537"/>
    <mergeCell ref="E539:E540"/>
    <mergeCell ref="E543:E544"/>
    <mergeCell ref="E546:E547"/>
    <mergeCell ref="E550:E551"/>
    <mergeCell ref="E552:E553"/>
    <mergeCell ref="E554:E555"/>
    <mergeCell ref="E556:E557"/>
    <mergeCell ref="E558:E559"/>
    <mergeCell ref="E561:E563"/>
    <mergeCell ref="E565:E566"/>
    <mergeCell ref="E570:E571"/>
    <mergeCell ref="E572:E573"/>
    <mergeCell ref="E574:E575"/>
    <mergeCell ref="E576:E577"/>
    <mergeCell ref="E578:E580"/>
    <mergeCell ref="E581:E582"/>
    <mergeCell ref="E584:E586"/>
    <mergeCell ref="E587:E588"/>
    <mergeCell ref="E589:E592"/>
    <mergeCell ref="E594:E595"/>
    <mergeCell ref="E596:E597"/>
    <mergeCell ref="E598:E599"/>
    <mergeCell ref="E600:E601"/>
    <mergeCell ref="E602:E603"/>
    <mergeCell ref="E604:E605"/>
    <mergeCell ref="E606:E607"/>
    <mergeCell ref="E608:E609"/>
    <mergeCell ref="E610:E611"/>
    <mergeCell ref="E613:E614"/>
    <mergeCell ref="E617:E618"/>
    <mergeCell ref="E663:E666"/>
    <mergeCell ref="E667:E670"/>
    <mergeCell ref="E671:E672"/>
    <mergeCell ref="E674:E677"/>
    <mergeCell ref="E678:E681"/>
    <mergeCell ref="E682:E683"/>
    <mergeCell ref="E685:E687"/>
    <mergeCell ref="E688:E690"/>
    <mergeCell ref="E692:E693"/>
    <mergeCell ref="E694:E695"/>
    <mergeCell ref="E697:E698"/>
    <mergeCell ref="E699:E701"/>
    <mergeCell ref="E703:E705"/>
    <mergeCell ref="E706:E707"/>
    <mergeCell ref="E708:E709"/>
    <mergeCell ref="E710:E711"/>
    <mergeCell ref="E712:E713"/>
    <mergeCell ref="E715:E717"/>
    <mergeCell ref="E718:E720"/>
    <mergeCell ref="E721:E728"/>
    <mergeCell ref="E730:E734"/>
    <mergeCell ref="E735:E736"/>
    <mergeCell ref="E737:E738"/>
    <mergeCell ref="E739:E740"/>
    <mergeCell ref="E741:E743"/>
    <mergeCell ref="E744:E745"/>
    <mergeCell ref="E746:E747"/>
    <mergeCell ref="E748:E749"/>
    <mergeCell ref="E750:E753"/>
    <mergeCell ref="E754:E757"/>
    <mergeCell ref="E758:E759"/>
    <mergeCell ref="E762:E765"/>
    <mergeCell ref="E766:E767"/>
    <mergeCell ref="E769:E770"/>
    <mergeCell ref="E771:E772"/>
    <mergeCell ref="E773:E774"/>
    <mergeCell ref="E775:E776"/>
    <mergeCell ref="E777:E778"/>
    <mergeCell ref="E779:E781"/>
    <mergeCell ref="E782:E783"/>
    <mergeCell ref="E784:E785"/>
    <mergeCell ref="E786:E787"/>
    <mergeCell ref="E788:E789"/>
    <mergeCell ref="E792:E793"/>
    <mergeCell ref="E794:E799"/>
    <mergeCell ref="E800:E801"/>
    <mergeCell ref="E802:E803"/>
    <mergeCell ref="E806:E811"/>
    <mergeCell ref="E813:E816"/>
    <mergeCell ref="E817:E818"/>
    <mergeCell ref="E819:E823"/>
    <mergeCell ref="E824:E828"/>
    <mergeCell ref="E830:E831"/>
    <mergeCell ref="E832:E833"/>
    <mergeCell ref="E834:E835"/>
    <mergeCell ref="E836:E837"/>
    <mergeCell ref="E841:E844"/>
    <mergeCell ref="E846:E849"/>
    <mergeCell ref="F370:F371"/>
  </mergeCells>
  <conditionalFormatting sqref="E5">
    <cfRule type="duplicateValues" dxfId="0" priority="104"/>
  </conditionalFormatting>
  <conditionalFormatting sqref="E58">
    <cfRule type="duplicateValues" dxfId="0" priority="101"/>
  </conditionalFormatting>
  <conditionalFormatting sqref="E66">
    <cfRule type="duplicateValues" dxfId="0" priority="100"/>
  </conditionalFormatting>
  <conditionalFormatting sqref="E67">
    <cfRule type="duplicateValues" dxfId="0" priority="98"/>
  </conditionalFormatting>
  <conditionalFormatting sqref="E69">
    <cfRule type="duplicateValues" dxfId="0" priority="99"/>
  </conditionalFormatting>
  <conditionalFormatting sqref="E234">
    <cfRule type="duplicateValues" dxfId="0" priority="89"/>
  </conditionalFormatting>
  <conditionalFormatting sqref="E235">
    <cfRule type="duplicateValues" dxfId="0" priority="88"/>
  </conditionalFormatting>
  <conditionalFormatting sqref="E237">
    <cfRule type="duplicateValues" dxfId="0" priority="87"/>
  </conditionalFormatting>
  <conditionalFormatting sqref="F237">
    <cfRule type="duplicateValues" dxfId="0" priority="85"/>
  </conditionalFormatting>
  <conditionalFormatting sqref="E239">
    <cfRule type="duplicateValues" dxfId="0" priority="86"/>
  </conditionalFormatting>
  <conditionalFormatting sqref="E259">
    <cfRule type="duplicateValues" dxfId="0" priority="83"/>
  </conditionalFormatting>
  <conditionalFormatting sqref="D353">
    <cfRule type="duplicateValues" dxfId="0" priority="1"/>
  </conditionalFormatting>
  <conditionalFormatting sqref="E499">
    <cfRule type="duplicateValues" dxfId="0" priority="80"/>
  </conditionalFormatting>
  <conditionalFormatting sqref="E503">
    <cfRule type="duplicateValues" dxfId="0" priority="79"/>
  </conditionalFormatting>
  <conditionalFormatting sqref="E505">
    <cfRule type="duplicateValues" dxfId="0" priority="78"/>
  </conditionalFormatting>
  <conditionalFormatting sqref="E507">
    <cfRule type="duplicateValues" dxfId="0" priority="77"/>
  </conditionalFormatting>
  <conditionalFormatting sqref="E509">
    <cfRule type="duplicateValues" dxfId="0" priority="76"/>
  </conditionalFormatting>
  <conditionalFormatting sqref="A613">
    <cfRule type="duplicateValues" dxfId="0" priority="36"/>
  </conditionalFormatting>
  <conditionalFormatting sqref="D613">
    <cfRule type="duplicateValues" dxfId="0" priority="68"/>
  </conditionalFormatting>
  <conditionalFormatting sqref="A624">
    <cfRule type="duplicateValues" dxfId="0" priority="32"/>
  </conditionalFormatting>
  <conditionalFormatting sqref="D624">
    <cfRule type="duplicateValues" dxfId="0" priority="64"/>
  </conditionalFormatting>
  <conditionalFormatting sqref="A762">
    <cfRule type="duplicateValues" dxfId="0" priority="25"/>
  </conditionalFormatting>
  <conditionalFormatting sqref="D762">
    <cfRule type="duplicateValues" dxfId="0" priority="57"/>
  </conditionalFormatting>
  <conditionalFormatting sqref="A41:A54">
    <cfRule type="duplicateValues" dxfId="0" priority="12"/>
  </conditionalFormatting>
  <conditionalFormatting sqref="A55:A73">
    <cfRule type="duplicateValues" dxfId="0" priority="11"/>
  </conditionalFormatting>
  <conditionalFormatting sqref="A74:A79">
    <cfRule type="duplicateValues" dxfId="0" priority="10"/>
  </conditionalFormatting>
  <conditionalFormatting sqref="A105:A126">
    <cfRule type="duplicateValues" dxfId="0" priority="9"/>
  </conditionalFormatting>
  <conditionalFormatting sqref="A127:A145">
    <cfRule type="duplicateValues" dxfId="0" priority="8"/>
  </conditionalFormatting>
  <conditionalFormatting sqref="A163:A164">
    <cfRule type="duplicateValues" dxfId="0" priority="7"/>
  </conditionalFormatting>
  <conditionalFormatting sqref="A180:A188">
    <cfRule type="duplicateValues" dxfId="0" priority="6"/>
  </conditionalFormatting>
  <conditionalFormatting sqref="A189:A192">
    <cfRule type="duplicateValues" dxfId="0" priority="5"/>
  </conditionalFormatting>
  <conditionalFormatting sqref="A203:A204">
    <cfRule type="duplicateValues" dxfId="0" priority="4"/>
  </conditionalFormatting>
  <conditionalFormatting sqref="A234:A241">
    <cfRule type="duplicateValues" dxfId="0" priority="3"/>
  </conditionalFormatting>
  <conditionalFormatting sqref="A259:A260">
    <cfRule type="duplicateValues" dxfId="0" priority="2"/>
  </conditionalFormatting>
  <conditionalFormatting sqref="A495:A498">
    <cfRule type="duplicateValues" dxfId="0" priority="45"/>
  </conditionalFormatting>
  <conditionalFormatting sqref="A499:A512">
    <cfRule type="duplicateValues" dxfId="0" priority="44"/>
  </conditionalFormatting>
  <conditionalFormatting sqref="A513:A515">
    <cfRule type="duplicateValues" dxfId="0" priority="43"/>
  </conditionalFormatting>
  <conditionalFormatting sqref="A516:A551">
    <cfRule type="duplicateValues" dxfId="0" priority="42"/>
  </conditionalFormatting>
  <conditionalFormatting sqref="A552:A555">
    <cfRule type="duplicateValues" dxfId="0" priority="41"/>
  </conditionalFormatting>
  <conditionalFormatting sqref="A556:A560">
    <cfRule type="duplicateValues" dxfId="0" priority="40"/>
  </conditionalFormatting>
  <conditionalFormatting sqref="A568:A570">
    <cfRule type="duplicateValues" dxfId="0" priority="39"/>
  </conditionalFormatting>
  <conditionalFormatting sqref="A576:A582">
    <cfRule type="duplicateValues" dxfId="0" priority="38"/>
  </conditionalFormatting>
  <conditionalFormatting sqref="A583:A586">
    <cfRule type="duplicateValues" dxfId="0" priority="37"/>
  </conditionalFormatting>
  <conditionalFormatting sqref="A615:A618">
    <cfRule type="duplicateValues" dxfId="0" priority="35"/>
  </conditionalFormatting>
  <conditionalFormatting sqref="A619:A621">
    <cfRule type="duplicateValues" dxfId="0" priority="34"/>
  </conditionalFormatting>
  <conditionalFormatting sqref="A622:A623">
    <cfRule type="duplicateValues" dxfId="0" priority="33"/>
  </conditionalFormatting>
  <conditionalFormatting sqref="A688:A693">
    <cfRule type="duplicateValues" dxfId="0" priority="30"/>
  </conditionalFormatting>
  <conditionalFormatting sqref="A696:A698">
    <cfRule type="duplicateValues" dxfId="0" priority="29"/>
  </conditionalFormatting>
  <conditionalFormatting sqref="A706:A718">
    <cfRule type="duplicateValues" dxfId="0" priority="28"/>
  </conditionalFormatting>
  <conditionalFormatting sqref="A721:A729">
    <cfRule type="duplicateValues" dxfId="0" priority="27"/>
  </conditionalFormatting>
  <conditionalFormatting sqref="A730:A761">
    <cfRule type="duplicateValues" dxfId="0" priority="26"/>
  </conditionalFormatting>
  <conditionalFormatting sqref="A766:A767">
    <cfRule type="duplicateValues" dxfId="0" priority="24"/>
  </conditionalFormatting>
  <conditionalFormatting sqref="A768:A770">
    <cfRule type="duplicateValues" dxfId="0" priority="23"/>
  </conditionalFormatting>
  <conditionalFormatting sqref="A771:A774">
    <cfRule type="duplicateValues" dxfId="0" priority="21"/>
  </conditionalFormatting>
  <conditionalFormatting sqref="A775:A778">
    <cfRule type="duplicateValues" dxfId="0" priority="20"/>
  </conditionalFormatting>
  <conditionalFormatting sqref="A779:A788">
    <cfRule type="duplicateValues" dxfId="0" priority="22"/>
  </conditionalFormatting>
  <conditionalFormatting sqref="A790:A793">
    <cfRule type="duplicateValues" dxfId="0" priority="19"/>
  </conditionalFormatting>
  <conditionalFormatting sqref="A794:A799">
    <cfRule type="duplicateValues" dxfId="0" priority="18"/>
  </conditionalFormatting>
  <conditionalFormatting sqref="A806:A817">
    <cfRule type="duplicateValues" dxfId="0" priority="16"/>
  </conditionalFormatting>
  <conditionalFormatting sqref="A830:A840">
    <cfRule type="duplicateValues" dxfId="0" priority="14"/>
  </conditionalFormatting>
  <conditionalFormatting sqref="D41:D54">
    <cfRule type="duplicateValues" dxfId="0" priority="103"/>
  </conditionalFormatting>
  <conditionalFormatting sqref="D55:D73">
    <cfRule type="duplicateValues" dxfId="0" priority="102"/>
  </conditionalFormatting>
  <conditionalFormatting sqref="D74:D79">
    <cfRule type="duplicateValues" dxfId="0" priority="97"/>
  </conditionalFormatting>
  <conditionalFormatting sqref="D105:D126">
    <cfRule type="duplicateValues" dxfId="0" priority="96"/>
  </conditionalFormatting>
  <conditionalFormatting sqref="D127:D145">
    <cfRule type="duplicateValues" dxfId="0" priority="95"/>
  </conditionalFormatting>
  <conditionalFormatting sqref="D163:D164">
    <cfRule type="duplicateValues" dxfId="0" priority="94"/>
  </conditionalFormatting>
  <conditionalFormatting sqref="D180:D188">
    <cfRule type="duplicateValues" dxfId="0" priority="93"/>
  </conditionalFormatting>
  <conditionalFormatting sqref="D189:D192">
    <cfRule type="duplicateValues" dxfId="0" priority="92"/>
  </conditionalFormatting>
  <conditionalFormatting sqref="D203:D204">
    <cfRule type="duplicateValues" dxfId="0" priority="91"/>
  </conditionalFormatting>
  <conditionalFormatting sqref="D234:D241">
    <cfRule type="duplicateValues" dxfId="0" priority="90"/>
  </conditionalFormatting>
  <conditionalFormatting sqref="D259:D260">
    <cfRule type="duplicateValues" dxfId="0" priority="84"/>
  </conditionalFormatting>
  <conditionalFormatting sqref="D495:D498">
    <cfRule type="duplicateValues" dxfId="0" priority="82"/>
  </conditionalFormatting>
  <conditionalFormatting sqref="D499:D512">
    <cfRule type="duplicateValues" dxfId="0" priority="81"/>
  </conditionalFormatting>
  <conditionalFormatting sqref="D513:D515">
    <cfRule type="duplicateValues" dxfId="0" priority="75"/>
  </conditionalFormatting>
  <conditionalFormatting sqref="D516:D551">
    <cfRule type="duplicateValues" dxfId="0" priority="74"/>
  </conditionalFormatting>
  <conditionalFormatting sqref="D552:D555">
    <cfRule type="duplicateValues" dxfId="0" priority="73"/>
  </conditionalFormatting>
  <conditionalFormatting sqref="D556:D560">
    <cfRule type="duplicateValues" dxfId="0" priority="72"/>
  </conditionalFormatting>
  <conditionalFormatting sqref="D568:D570">
    <cfRule type="duplicateValues" dxfId="0" priority="71"/>
  </conditionalFormatting>
  <conditionalFormatting sqref="D576:D582">
    <cfRule type="duplicateValues" dxfId="0" priority="70"/>
  </conditionalFormatting>
  <conditionalFormatting sqref="D583:D586">
    <cfRule type="duplicateValues" dxfId="0" priority="69"/>
  </conditionalFormatting>
  <conditionalFormatting sqref="D615:D618">
    <cfRule type="duplicateValues" dxfId="0" priority="67"/>
  </conditionalFormatting>
  <conditionalFormatting sqref="D619:D621">
    <cfRule type="duplicateValues" dxfId="0" priority="66"/>
  </conditionalFormatting>
  <conditionalFormatting sqref="D622:D623">
    <cfRule type="duplicateValues" dxfId="0" priority="65"/>
  </conditionalFormatting>
  <conditionalFormatting sqref="D688:D693">
    <cfRule type="duplicateValues" dxfId="0" priority="62"/>
  </conditionalFormatting>
  <conditionalFormatting sqref="D696:D698">
    <cfRule type="duplicateValues" dxfId="0" priority="61"/>
  </conditionalFormatting>
  <conditionalFormatting sqref="D706:D718">
    <cfRule type="duplicateValues" dxfId="0" priority="60"/>
  </conditionalFormatting>
  <conditionalFormatting sqref="D721:D729">
    <cfRule type="duplicateValues" dxfId="0" priority="59"/>
  </conditionalFormatting>
  <conditionalFormatting sqref="D730:D761">
    <cfRule type="duplicateValues" dxfId="0" priority="58"/>
  </conditionalFormatting>
  <conditionalFormatting sqref="D766:D767">
    <cfRule type="duplicateValues" dxfId="0" priority="56"/>
  </conditionalFormatting>
  <conditionalFormatting sqref="D768:D770">
    <cfRule type="duplicateValues" dxfId="0" priority="55"/>
  </conditionalFormatting>
  <conditionalFormatting sqref="D771:D774">
    <cfRule type="duplicateValues" dxfId="0" priority="53"/>
  </conditionalFormatting>
  <conditionalFormatting sqref="D775:D778">
    <cfRule type="duplicateValues" dxfId="0" priority="52"/>
  </conditionalFormatting>
  <conditionalFormatting sqref="D779:D788">
    <cfRule type="duplicateValues" dxfId="0" priority="54"/>
  </conditionalFormatting>
  <conditionalFormatting sqref="D790:D793">
    <cfRule type="duplicateValues" dxfId="0" priority="51"/>
  </conditionalFormatting>
  <conditionalFormatting sqref="D794:D799">
    <cfRule type="duplicateValues" dxfId="0" priority="50"/>
  </conditionalFormatting>
  <conditionalFormatting sqref="D806:D817">
    <cfRule type="duplicateValues" dxfId="0" priority="48"/>
  </conditionalFormatting>
  <conditionalFormatting sqref="D830:D840">
    <cfRule type="duplicateValues" dxfId="0" priority="46"/>
  </conditionalFormatting>
  <conditionalFormatting sqref="A5:A13 A16:A40">
    <cfRule type="duplicateValues" dxfId="0" priority="13"/>
  </conditionalFormatting>
  <conditionalFormatting sqref="D5:D13 D16:D40">
    <cfRule type="duplicateValues" dxfId="0" priority="105"/>
  </conditionalFormatting>
  <conditionalFormatting sqref="A625 A630">
    <cfRule type="duplicateValues" dxfId="0" priority="31"/>
  </conditionalFormatting>
  <conditionalFormatting sqref="D625 D630">
    <cfRule type="duplicateValues" dxfId="0" priority="63"/>
  </conditionalFormatting>
  <conditionalFormatting sqref="A800 A802 A804:A805">
    <cfRule type="duplicateValues" dxfId="0" priority="17"/>
  </conditionalFormatting>
  <conditionalFormatting sqref="D800 D802 D804:D805">
    <cfRule type="duplicateValues" dxfId="0" priority="49"/>
  </conditionalFormatting>
  <conditionalFormatting sqref="A819:A822 A829 A824:A827">
    <cfRule type="duplicateValues" dxfId="0" priority="15"/>
  </conditionalFormatting>
  <conditionalFormatting sqref="D819:D822 D829 D824:D827">
    <cfRule type="duplicateValues" dxfId="0" priority="47"/>
  </conditionalFormatting>
  <dataValidations count="8">
    <dataValidation type="list" allowBlank="1" showInputMessage="1" showErrorMessage="1" sqref="F587 F588 F589 F593 F594 F595 F596 F597 F598 F599 F600 F601 F602 F603 F604 F605 F606 F609 F607:F608">
      <formula1>#REF!</formula1>
    </dataValidation>
    <dataValidation type="list" allowBlank="1" showInputMessage="1" showErrorMessage="1" sqref="F284 F846">
      <formula1>[3]Sheet2!#REF!</formula1>
    </dataValidation>
    <dataValidation type="list" allowBlank="1" showInputMessage="1" showErrorMessage="1" sqref="F155 F243 F244 F245 F246 F247 F248 F249 F250 F251 F252 F253 F254 F255 F256 F257:F258">
      <formula1>[4]Sheet2!#REF!</formula1>
    </dataValidation>
    <dataValidation type="list" allowBlank="1" showInputMessage="1" showErrorMessage="1" sqref="F146 F147 F148 F149 F150 F151 F152 F153 F154 F354 F355 F358 F359 F362 F365 F360:F361 F363:F364">
      <formula1>[6]Sheet2!#REF!</formula1>
    </dataValidation>
    <dataValidation type="list" allowBlank="1" showInputMessage="1" showErrorMessage="1" sqref="F165 F166 F169 F175 F179 F167:F168 F170:F172 F173:F174 F176:F178">
      <formula1>[7]Sheet2!#REF!</formula1>
    </dataValidation>
    <dataValidation type="list" allowBlank="1" showInputMessage="1" showErrorMessage="1" sqref="F278 F280 F282">
      <formula1>[2]Sheet2!#REF!</formula1>
    </dataValidation>
    <dataValidation type="list" allowBlank="1" showInputMessage="1" showErrorMessage="1" sqref="F261 F262 F264 F266 F268 F270 F272 F274 F276">
      <formula1>[1]Sheet2!#REF!</formula1>
    </dataValidation>
    <dataValidation type="list" allowBlank="1" showInputMessage="1" showErrorMessage="1" sqref="F205 F208 F213 F219 F220 F221 F225 F226 F227 F230 F231 F232 F233 F206:F207 F209:F212 F214:F218 F222:F224 F228:F229">
      <formula1>[5]Sheet2!#REF!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51"/>
  <sheetViews>
    <sheetView topLeftCell="A2" workbookViewId="0">
      <pane ySplit="3" topLeftCell="A819" activePane="bottomLeft" state="frozen"/>
      <selection/>
      <selection pane="bottomLeft" activeCell="A2" sqref="$A1:$XFD1048576"/>
    </sheetView>
  </sheetViews>
  <sheetFormatPr defaultColWidth="9.025" defaultRowHeight="15" outlineLevelCol="6"/>
  <cols>
    <col min="1" max="1" width="9.025" style="34"/>
    <col min="2" max="2" width="16.9916666666667" style="34" customWidth="true"/>
    <col min="3" max="3" width="20.475" style="35" customWidth="true"/>
    <col min="4" max="4" width="32.85" style="34" customWidth="true"/>
    <col min="5" max="5" width="27.3" style="35" customWidth="true"/>
    <col min="6" max="6" width="53.9666666666667" style="34" customWidth="true"/>
    <col min="7" max="7" width="63.1666666666667" style="35" customWidth="true"/>
  </cols>
  <sheetData>
    <row r="1" ht="40" customHeight="true" spans="1:7">
      <c r="A1" s="36" t="s">
        <v>596</v>
      </c>
      <c r="B1" s="36"/>
      <c r="C1" s="36"/>
      <c r="D1" s="36"/>
      <c r="E1" s="36"/>
      <c r="F1" s="36"/>
      <c r="G1" s="36"/>
    </row>
    <row r="2" ht="60" customHeight="true" spans="1:7">
      <c r="A2" s="37" t="s">
        <v>597</v>
      </c>
      <c r="B2" s="37"/>
      <c r="C2" s="37"/>
      <c r="D2" s="37"/>
      <c r="E2" s="37"/>
      <c r="F2" s="37"/>
      <c r="G2" s="37"/>
    </row>
    <row r="3" ht="30" customHeight="true" spans="1:7">
      <c r="A3" s="38" t="s">
        <v>598</v>
      </c>
      <c r="B3" s="38"/>
      <c r="C3" s="38"/>
      <c r="D3" s="38"/>
      <c r="E3" s="38"/>
      <c r="F3" s="38"/>
      <c r="G3" s="38"/>
    </row>
    <row r="4" ht="36" spans="1:7">
      <c r="A4" s="39" t="s">
        <v>1</v>
      </c>
      <c r="B4" s="39" t="s">
        <v>2</v>
      </c>
      <c r="C4" s="39" t="s">
        <v>3</v>
      </c>
      <c r="D4" s="39" t="s">
        <v>4</v>
      </c>
      <c r="E4" s="39" t="s">
        <v>5</v>
      </c>
      <c r="F4" s="39" t="s">
        <v>6</v>
      </c>
      <c r="G4" s="39" t="s">
        <v>7</v>
      </c>
    </row>
    <row r="5" ht="30" spans="1:7">
      <c r="A5" s="1">
        <f>MAX($A$4:A4)+1</f>
        <v>1</v>
      </c>
      <c r="B5" s="40" t="s">
        <v>8</v>
      </c>
      <c r="C5" s="1" t="s">
        <v>9</v>
      </c>
      <c r="D5" s="1" t="s">
        <v>10</v>
      </c>
      <c r="E5" s="1" t="s">
        <v>11</v>
      </c>
      <c r="F5" s="1" t="s">
        <v>12</v>
      </c>
      <c r="G5" s="1" t="s">
        <v>13</v>
      </c>
    </row>
    <row r="6" spans="1:7">
      <c r="A6" s="1">
        <f>MAX($A$4:A5)+1</f>
        <v>2</v>
      </c>
      <c r="B6" s="41"/>
      <c r="C6" s="1" t="s">
        <v>9</v>
      </c>
      <c r="D6" s="1" t="s">
        <v>14</v>
      </c>
      <c r="E6" s="1" t="s">
        <v>599</v>
      </c>
      <c r="F6" s="1" t="s">
        <v>16</v>
      </c>
      <c r="G6" s="1" t="s">
        <v>13</v>
      </c>
    </row>
    <row r="7" spans="1:7">
      <c r="A7" s="2">
        <f>MAX($A$4:A6)+1</f>
        <v>3</v>
      </c>
      <c r="B7" s="41"/>
      <c r="C7" s="2" t="s">
        <v>9</v>
      </c>
      <c r="D7" s="2" t="s">
        <v>17</v>
      </c>
      <c r="E7" s="32" t="s">
        <v>15</v>
      </c>
      <c r="F7" s="2" t="s">
        <v>18</v>
      </c>
      <c r="G7" s="1" t="s">
        <v>13</v>
      </c>
    </row>
    <row r="8" spans="1:7">
      <c r="A8" s="2"/>
      <c r="B8" s="41"/>
      <c r="C8" s="2"/>
      <c r="D8" s="2"/>
      <c r="E8" s="32"/>
      <c r="F8" s="2" t="s">
        <v>19</v>
      </c>
      <c r="G8" s="43"/>
    </row>
    <row r="9" ht="45" spans="1:7">
      <c r="A9" s="2"/>
      <c r="B9" s="41"/>
      <c r="C9" s="2"/>
      <c r="D9" s="2"/>
      <c r="E9" s="32"/>
      <c r="F9" s="2" t="s">
        <v>20</v>
      </c>
      <c r="G9" s="1" t="s">
        <v>21</v>
      </c>
    </row>
    <row r="10" spans="1:7">
      <c r="A10" s="2"/>
      <c r="B10" s="41"/>
      <c r="C10" s="2"/>
      <c r="D10" s="2"/>
      <c r="E10" s="32"/>
      <c r="F10" s="2" t="s">
        <v>22</v>
      </c>
      <c r="G10" s="1" t="s">
        <v>23</v>
      </c>
    </row>
    <row r="11" spans="1:7">
      <c r="A11" s="2"/>
      <c r="B11" s="41"/>
      <c r="C11" s="2"/>
      <c r="D11" s="2"/>
      <c r="E11" s="32"/>
      <c r="F11" s="2" t="s">
        <v>24</v>
      </c>
      <c r="G11" s="44" t="s">
        <v>25</v>
      </c>
    </row>
    <row r="12" spans="1:7">
      <c r="A12" s="2"/>
      <c r="B12" s="41"/>
      <c r="C12" s="2"/>
      <c r="D12" s="2"/>
      <c r="E12" s="32"/>
      <c r="F12" s="2" t="s">
        <v>16</v>
      </c>
      <c r="G12" s="1" t="s">
        <v>13</v>
      </c>
    </row>
    <row r="13" spans="1:7">
      <c r="A13" s="2"/>
      <c r="B13" s="41"/>
      <c r="C13" s="2"/>
      <c r="D13" s="2"/>
      <c r="E13" s="32"/>
      <c r="F13" s="2" t="s">
        <v>26</v>
      </c>
      <c r="G13" s="43"/>
    </row>
    <row r="14" spans="1:7">
      <c r="A14" s="2"/>
      <c r="B14" s="41"/>
      <c r="C14" s="2"/>
      <c r="D14" s="2"/>
      <c r="E14" s="32"/>
      <c r="F14" s="32"/>
      <c r="G14" s="1"/>
    </row>
    <row r="15" spans="1:7">
      <c r="A15" s="2">
        <f>MAX($A$4:A14)+1</f>
        <v>4</v>
      </c>
      <c r="B15" s="41"/>
      <c r="C15" s="2" t="s">
        <v>9</v>
      </c>
      <c r="D15" s="2" t="s">
        <v>27</v>
      </c>
      <c r="E15" s="32" t="s">
        <v>15</v>
      </c>
      <c r="F15" s="2" t="s">
        <v>18</v>
      </c>
      <c r="G15" s="1" t="s">
        <v>13</v>
      </c>
    </row>
    <row r="16" spans="1:7">
      <c r="A16" s="2"/>
      <c r="B16" s="41"/>
      <c r="C16" s="2"/>
      <c r="D16" s="2"/>
      <c r="E16" s="32" t="s">
        <v>15</v>
      </c>
      <c r="F16" s="2" t="s">
        <v>19</v>
      </c>
      <c r="G16" s="43"/>
    </row>
    <row r="17" spans="1:7">
      <c r="A17" s="2"/>
      <c r="B17" s="41"/>
      <c r="C17" s="2"/>
      <c r="D17" s="2"/>
      <c r="E17" s="32" t="s">
        <v>15</v>
      </c>
      <c r="F17" s="2" t="s">
        <v>16</v>
      </c>
      <c r="G17" s="1" t="s">
        <v>13</v>
      </c>
    </row>
    <row r="18" spans="1:7">
      <c r="A18" s="2">
        <f>MAX($A$4:A17)+1</f>
        <v>5</v>
      </c>
      <c r="B18" s="41"/>
      <c r="C18" s="2" t="s">
        <v>9</v>
      </c>
      <c r="D18" s="2" t="s">
        <v>28</v>
      </c>
      <c r="E18" s="32" t="s">
        <v>15</v>
      </c>
      <c r="F18" s="2" t="s">
        <v>18</v>
      </c>
      <c r="G18" s="1" t="s">
        <v>13</v>
      </c>
    </row>
    <row r="19" spans="1:7">
      <c r="A19" s="2"/>
      <c r="B19" s="41"/>
      <c r="C19" s="2"/>
      <c r="D19" s="2"/>
      <c r="E19" s="32"/>
      <c r="F19" s="32" t="s">
        <v>16</v>
      </c>
      <c r="G19" s="1" t="s">
        <v>13</v>
      </c>
    </row>
    <row r="20" spans="1:7">
      <c r="A20" s="3">
        <f>MAX($A$4:A19)+1</f>
        <v>6</v>
      </c>
      <c r="B20" s="41"/>
      <c r="C20" s="3" t="s">
        <v>9</v>
      </c>
      <c r="D20" s="3" t="s">
        <v>29</v>
      </c>
      <c r="E20" s="45" t="s">
        <v>15</v>
      </c>
      <c r="F20" s="46" t="s">
        <v>30</v>
      </c>
      <c r="G20" s="1" t="s">
        <v>13</v>
      </c>
    </row>
    <row r="21" spans="1:7">
      <c r="A21" s="3"/>
      <c r="B21" s="41"/>
      <c r="C21" s="3"/>
      <c r="D21" s="3"/>
      <c r="E21" s="47"/>
      <c r="F21" s="46" t="s">
        <v>31</v>
      </c>
      <c r="G21" s="1" t="s">
        <v>32</v>
      </c>
    </row>
    <row r="22" spans="1:7">
      <c r="A22" s="3"/>
      <c r="B22" s="41"/>
      <c r="C22" s="3"/>
      <c r="D22" s="3"/>
      <c r="E22" s="48"/>
      <c r="F22" s="46" t="s">
        <v>33</v>
      </c>
      <c r="G22" s="43"/>
    </row>
    <row r="23" spans="1:7">
      <c r="A23" s="3">
        <f>MAX($A$4:A22)+1</f>
        <v>7</v>
      </c>
      <c r="B23" s="41"/>
      <c r="C23" s="3" t="s">
        <v>9</v>
      </c>
      <c r="D23" s="3" t="s">
        <v>34</v>
      </c>
      <c r="E23" s="47" t="s">
        <v>15</v>
      </c>
      <c r="F23" s="46" t="s">
        <v>35</v>
      </c>
      <c r="G23" s="1" t="s">
        <v>32</v>
      </c>
    </row>
    <row r="24" spans="1:7">
      <c r="A24" s="3"/>
      <c r="B24" s="41"/>
      <c r="C24" s="3"/>
      <c r="D24" s="3"/>
      <c r="E24" s="47"/>
      <c r="F24" s="46" t="s">
        <v>30</v>
      </c>
      <c r="G24" s="1" t="s">
        <v>13</v>
      </c>
    </row>
    <row r="25" spans="1:7">
      <c r="A25" s="3"/>
      <c r="B25" s="41"/>
      <c r="C25" s="3"/>
      <c r="D25" s="3"/>
      <c r="E25" s="48"/>
      <c r="F25" s="46" t="s">
        <v>36</v>
      </c>
      <c r="G25" s="49"/>
    </row>
    <row r="26" ht="25.5" spans="1:7">
      <c r="A26" s="3">
        <f>MAX($A$4:A25)+1</f>
        <v>8</v>
      </c>
      <c r="B26" s="41"/>
      <c r="C26" s="3" t="s">
        <v>9</v>
      </c>
      <c r="D26" s="3" t="s">
        <v>37</v>
      </c>
      <c r="E26" s="48" t="s">
        <v>15</v>
      </c>
      <c r="F26" s="46" t="s">
        <v>38</v>
      </c>
      <c r="G26" s="1" t="s">
        <v>23</v>
      </c>
    </row>
    <row r="27" spans="1:7">
      <c r="A27" s="3">
        <f>MAX($A$4:A26)+1</f>
        <v>9</v>
      </c>
      <c r="B27" s="41"/>
      <c r="C27" s="3" t="s">
        <v>9</v>
      </c>
      <c r="D27" s="3" t="s">
        <v>39</v>
      </c>
      <c r="E27" s="47" t="s">
        <v>15</v>
      </c>
      <c r="F27" s="46" t="s">
        <v>16</v>
      </c>
      <c r="G27" s="1" t="s">
        <v>13</v>
      </c>
    </row>
    <row r="28" spans="1:7">
      <c r="A28" s="3"/>
      <c r="B28" s="41"/>
      <c r="C28" s="3"/>
      <c r="D28" s="3"/>
      <c r="E28" s="47"/>
      <c r="F28" s="46" t="s">
        <v>30</v>
      </c>
      <c r="G28" s="1" t="s">
        <v>13</v>
      </c>
    </row>
    <row r="29" spans="1:7">
      <c r="A29" s="3"/>
      <c r="B29" s="41"/>
      <c r="C29" s="3"/>
      <c r="D29" s="3"/>
      <c r="E29" s="47"/>
      <c r="F29" s="46" t="s">
        <v>40</v>
      </c>
      <c r="G29" s="44" t="s">
        <v>25</v>
      </c>
    </row>
    <row r="30" spans="1:7">
      <c r="A30" s="3"/>
      <c r="B30" s="41"/>
      <c r="C30" s="3"/>
      <c r="D30" s="3"/>
      <c r="E30" s="48"/>
      <c r="F30" s="46" t="s">
        <v>41</v>
      </c>
      <c r="G30" s="1" t="s">
        <v>23</v>
      </c>
    </row>
    <row r="31" spans="1:7">
      <c r="A31" s="3">
        <f>MAX($A$4:A30)+1</f>
        <v>10</v>
      </c>
      <c r="B31" s="41"/>
      <c r="C31" s="3" t="s">
        <v>9</v>
      </c>
      <c r="D31" s="3" t="s">
        <v>42</v>
      </c>
      <c r="E31" s="47" t="s">
        <v>15</v>
      </c>
      <c r="F31" s="46" t="s">
        <v>38</v>
      </c>
      <c r="G31" s="1" t="s">
        <v>23</v>
      </c>
    </row>
    <row r="32" spans="1:7">
      <c r="A32" s="3"/>
      <c r="B32" s="41"/>
      <c r="C32" s="3"/>
      <c r="D32" s="3"/>
      <c r="E32" s="47"/>
      <c r="F32" s="46" t="s">
        <v>35</v>
      </c>
      <c r="G32" s="1" t="s">
        <v>32</v>
      </c>
    </row>
    <row r="33" spans="1:7">
      <c r="A33" s="3"/>
      <c r="B33" s="41"/>
      <c r="C33" s="3"/>
      <c r="D33" s="3"/>
      <c r="E33" s="48"/>
      <c r="F33" s="46" t="s">
        <v>30</v>
      </c>
      <c r="G33" s="1" t="s">
        <v>13</v>
      </c>
    </row>
    <row r="34" spans="1:7">
      <c r="A34" s="3">
        <f>MAX($A$4:A33)+1</f>
        <v>11</v>
      </c>
      <c r="B34" s="41"/>
      <c r="C34" s="3" t="s">
        <v>9</v>
      </c>
      <c r="D34" s="3" t="s">
        <v>43</v>
      </c>
      <c r="E34" s="47" t="s">
        <v>15</v>
      </c>
      <c r="F34" s="46" t="s">
        <v>41</v>
      </c>
      <c r="G34" s="1" t="s">
        <v>23</v>
      </c>
    </row>
    <row r="35" spans="1:7">
      <c r="A35" s="3"/>
      <c r="B35" s="41"/>
      <c r="C35" s="3"/>
      <c r="D35" s="3"/>
      <c r="E35" s="47"/>
      <c r="F35" s="46" t="s">
        <v>35</v>
      </c>
      <c r="G35" s="1" t="s">
        <v>32</v>
      </c>
    </row>
    <row r="36" spans="1:7">
      <c r="A36" s="3"/>
      <c r="B36" s="41"/>
      <c r="C36" s="3"/>
      <c r="D36" s="3"/>
      <c r="E36" s="47"/>
      <c r="F36" s="46" t="s">
        <v>44</v>
      </c>
      <c r="G36" s="49"/>
    </row>
    <row r="37" spans="1:7">
      <c r="A37" s="3"/>
      <c r="B37" s="41"/>
      <c r="C37" s="3"/>
      <c r="D37" s="3"/>
      <c r="E37" s="47"/>
      <c r="F37" s="46" t="s">
        <v>30</v>
      </c>
      <c r="G37" s="1" t="s">
        <v>13</v>
      </c>
    </row>
    <row r="38" spans="1:7">
      <c r="A38" s="3"/>
      <c r="B38" s="41"/>
      <c r="C38" s="3"/>
      <c r="D38" s="3"/>
      <c r="E38" s="47"/>
      <c r="F38" s="46" t="s">
        <v>16</v>
      </c>
      <c r="G38" s="1" t="s">
        <v>13</v>
      </c>
    </row>
    <row r="39" spans="1:7">
      <c r="A39" s="3"/>
      <c r="B39" s="41"/>
      <c r="C39" s="3"/>
      <c r="D39" s="3"/>
      <c r="E39" s="47"/>
      <c r="F39" s="46" t="s">
        <v>38</v>
      </c>
      <c r="G39" s="1" t="s">
        <v>23</v>
      </c>
    </row>
    <row r="40" spans="1:7">
      <c r="A40" s="3"/>
      <c r="B40" s="41"/>
      <c r="C40" s="3"/>
      <c r="D40" s="3"/>
      <c r="E40" s="47"/>
      <c r="F40" s="46" t="s">
        <v>31</v>
      </c>
      <c r="G40" s="1" t="s">
        <v>32</v>
      </c>
    </row>
    <row r="41" spans="1:7">
      <c r="A41" s="3"/>
      <c r="B41" s="41"/>
      <c r="C41" s="3"/>
      <c r="D41" s="3"/>
      <c r="E41" s="47"/>
      <c r="F41" s="46" t="s">
        <v>33</v>
      </c>
      <c r="G41" s="49"/>
    </row>
    <row r="42" spans="1:7">
      <c r="A42" s="3"/>
      <c r="B42" s="42"/>
      <c r="C42" s="3"/>
      <c r="D42" s="3"/>
      <c r="E42" s="48"/>
      <c r="F42" s="46" t="s">
        <v>36</v>
      </c>
      <c r="G42" s="49"/>
    </row>
    <row r="43" spans="1:7">
      <c r="A43" s="2">
        <f>MAX($A$4:A42)+1</f>
        <v>12</v>
      </c>
      <c r="B43" s="32" t="s">
        <v>45</v>
      </c>
      <c r="C43" s="2" t="s">
        <v>9</v>
      </c>
      <c r="D43" s="2" t="s">
        <v>46</v>
      </c>
      <c r="E43" s="32" t="s">
        <v>15</v>
      </c>
      <c r="F43" s="32" t="s">
        <v>47</v>
      </c>
      <c r="G43" s="44" t="s">
        <v>48</v>
      </c>
    </row>
    <row r="44" spans="1:7">
      <c r="A44" s="2"/>
      <c r="B44" s="32"/>
      <c r="C44" s="2"/>
      <c r="D44" s="2"/>
      <c r="E44" s="32" t="s">
        <v>15</v>
      </c>
      <c r="F44" s="32" t="s">
        <v>49</v>
      </c>
      <c r="G44" s="1" t="s">
        <v>48</v>
      </c>
    </row>
    <row r="45" spans="1:7">
      <c r="A45" s="2">
        <f>MAX($A$4:A44)+1</f>
        <v>13</v>
      </c>
      <c r="B45" s="32"/>
      <c r="C45" s="2" t="s">
        <v>9</v>
      </c>
      <c r="D45" s="2" t="s">
        <v>50</v>
      </c>
      <c r="E45" s="32" t="s">
        <v>15</v>
      </c>
      <c r="F45" s="32" t="s">
        <v>47</v>
      </c>
      <c r="G45" s="44" t="s">
        <v>48</v>
      </c>
    </row>
    <row r="46" spans="1:7">
      <c r="A46" s="2"/>
      <c r="B46" s="32"/>
      <c r="C46" s="2"/>
      <c r="D46" s="2"/>
      <c r="E46" s="32" t="s">
        <v>15</v>
      </c>
      <c r="F46" s="32" t="s">
        <v>49</v>
      </c>
      <c r="G46" s="1" t="s">
        <v>48</v>
      </c>
    </row>
    <row r="47" spans="1:7">
      <c r="A47" s="2">
        <f>MAX($A$4:A46)+1</f>
        <v>14</v>
      </c>
      <c r="B47" s="32"/>
      <c r="C47" s="2" t="s">
        <v>9</v>
      </c>
      <c r="D47" s="2" t="s">
        <v>51</v>
      </c>
      <c r="E47" s="32" t="s">
        <v>15</v>
      </c>
      <c r="F47" s="32" t="s">
        <v>47</v>
      </c>
      <c r="G47" s="44" t="s">
        <v>48</v>
      </c>
    </row>
    <row r="48" spans="1:7">
      <c r="A48" s="2"/>
      <c r="B48" s="32"/>
      <c r="C48" s="2"/>
      <c r="D48" s="2"/>
      <c r="E48" s="32" t="s">
        <v>15</v>
      </c>
      <c r="F48" s="32" t="s">
        <v>49</v>
      </c>
      <c r="G48" s="1" t="s">
        <v>48</v>
      </c>
    </row>
    <row r="49" spans="1:7">
      <c r="A49" s="2">
        <f>MAX($A$4:A48)+1</f>
        <v>15</v>
      </c>
      <c r="B49" s="32"/>
      <c r="C49" s="2" t="s">
        <v>9</v>
      </c>
      <c r="D49" s="2" t="s">
        <v>52</v>
      </c>
      <c r="E49" s="32" t="s">
        <v>15</v>
      </c>
      <c r="F49" s="32" t="s">
        <v>47</v>
      </c>
      <c r="G49" s="44" t="s">
        <v>48</v>
      </c>
    </row>
    <row r="50" spans="1:7">
      <c r="A50" s="2"/>
      <c r="B50" s="32"/>
      <c r="C50" s="2"/>
      <c r="D50" s="2"/>
      <c r="E50" s="32" t="s">
        <v>15</v>
      </c>
      <c r="F50" s="32" t="s">
        <v>49</v>
      </c>
      <c r="G50" s="1" t="s">
        <v>48</v>
      </c>
    </row>
    <row r="51" spans="1:7">
      <c r="A51" s="2">
        <f>MAX($A$4:A50)+1</f>
        <v>16</v>
      </c>
      <c r="B51" s="32"/>
      <c r="C51" s="2" t="s">
        <v>9</v>
      </c>
      <c r="D51" s="2" t="s">
        <v>53</v>
      </c>
      <c r="E51" s="32" t="s">
        <v>15</v>
      </c>
      <c r="F51" s="32" t="s">
        <v>47</v>
      </c>
      <c r="G51" s="44" t="s">
        <v>48</v>
      </c>
    </row>
    <row r="52" spans="1:7">
      <c r="A52" s="2"/>
      <c r="B52" s="32"/>
      <c r="C52" s="2"/>
      <c r="D52" s="2"/>
      <c r="E52" s="32" t="s">
        <v>15</v>
      </c>
      <c r="F52" s="32" t="s">
        <v>49</v>
      </c>
      <c r="G52" s="1" t="s">
        <v>48</v>
      </c>
    </row>
    <row r="53" spans="1:7">
      <c r="A53" s="2">
        <f>MAX($A$4:A52)+1</f>
        <v>17</v>
      </c>
      <c r="B53" s="32"/>
      <c r="C53" s="2" t="s">
        <v>9</v>
      </c>
      <c r="D53" s="2" t="s">
        <v>54</v>
      </c>
      <c r="E53" s="32" t="s">
        <v>15</v>
      </c>
      <c r="F53" s="32" t="s">
        <v>47</v>
      </c>
      <c r="G53" s="44" t="s">
        <v>48</v>
      </c>
    </row>
    <row r="54" spans="1:7">
      <c r="A54" s="2"/>
      <c r="B54" s="32"/>
      <c r="C54" s="2"/>
      <c r="D54" s="2"/>
      <c r="E54" s="32" t="s">
        <v>15</v>
      </c>
      <c r="F54" s="32" t="s">
        <v>49</v>
      </c>
      <c r="G54" s="1" t="s">
        <v>48</v>
      </c>
    </row>
    <row r="55" spans="1:7">
      <c r="A55" s="4">
        <f>MAX($A$4:A54)+1</f>
        <v>18</v>
      </c>
      <c r="B55" s="32"/>
      <c r="C55" s="4" t="s">
        <v>9</v>
      </c>
      <c r="D55" s="4" t="s">
        <v>55</v>
      </c>
      <c r="E55" s="32" t="s">
        <v>15</v>
      </c>
      <c r="F55" s="32" t="s">
        <v>18</v>
      </c>
      <c r="G55" s="1" t="s">
        <v>13</v>
      </c>
    </row>
    <row r="56" spans="1:7">
      <c r="A56" s="4"/>
      <c r="B56" s="32"/>
      <c r="C56" s="4"/>
      <c r="D56" s="4"/>
      <c r="E56" s="32" t="s">
        <v>15</v>
      </c>
      <c r="F56" s="32" t="s">
        <v>16</v>
      </c>
      <c r="G56" s="1" t="s">
        <v>13</v>
      </c>
    </row>
    <row r="57" spans="1:7">
      <c r="A57" s="2">
        <f>MAX($A$4:A56)+1</f>
        <v>19</v>
      </c>
      <c r="B57" s="32" t="s">
        <v>56</v>
      </c>
      <c r="C57" s="2" t="s">
        <v>9</v>
      </c>
      <c r="D57" s="2" t="s">
        <v>57</v>
      </c>
      <c r="E57" s="32" t="s">
        <v>58</v>
      </c>
      <c r="F57" s="32" t="s">
        <v>18</v>
      </c>
      <c r="G57" s="1" t="s">
        <v>13</v>
      </c>
    </row>
    <row r="58" spans="1:7">
      <c r="A58" s="2"/>
      <c r="B58" s="32"/>
      <c r="C58" s="2"/>
      <c r="D58" s="2"/>
      <c r="E58" s="32"/>
      <c r="F58" s="32" t="s">
        <v>16</v>
      </c>
      <c r="G58" s="1" t="s">
        <v>13</v>
      </c>
    </row>
    <row r="59" spans="1:7">
      <c r="A59" s="4">
        <f>MAX($A$4:A58)+1</f>
        <v>20</v>
      </c>
      <c r="B59" s="32"/>
      <c r="C59" s="4" t="s">
        <v>9</v>
      </c>
      <c r="D59" s="4" t="s">
        <v>59</v>
      </c>
      <c r="E59" s="32" t="s">
        <v>58</v>
      </c>
      <c r="F59" s="32" t="s">
        <v>18</v>
      </c>
      <c r="G59" s="1" t="s">
        <v>13</v>
      </c>
    </row>
    <row r="60" spans="1:7">
      <c r="A60" s="4">
        <f>MAX($A$4:A59)+1</f>
        <v>21</v>
      </c>
      <c r="B60" s="32"/>
      <c r="C60" s="4" t="s">
        <v>9</v>
      </c>
      <c r="D60" s="4" t="s">
        <v>60</v>
      </c>
      <c r="E60" s="50" t="s">
        <v>58</v>
      </c>
      <c r="F60" s="32" t="s">
        <v>18</v>
      </c>
      <c r="G60" s="1" t="s">
        <v>13</v>
      </c>
    </row>
    <row r="61" spans="1:7">
      <c r="A61" s="4"/>
      <c r="B61" s="32"/>
      <c r="C61" s="4"/>
      <c r="D61" s="4"/>
      <c r="E61" s="50"/>
      <c r="F61" s="32" t="s">
        <v>16</v>
      </c>
      <c r="G61" s="1" t="s">
        <v>13</v>
      </c>
    </row>
    <row r="62" spans="1:7">
      <c r="A62" s="4">
        <f>MAX($A$4:A61)+1</f>
        <v>22</v>
      </c>
      <c r="B62" s="32"/>
      <c r="C62" s="4" t="s">
        <v>9</v>
      </c>
      <c r="D62" s="4" t="s">
        <v>61</v>
      </c>
      <c r="E62" s="32" t="s">
        <v>58</v>
      </c>
      <c r="F62" s="32" t="s">
        <v>16</v>
      </c>
      <c r="G62" s="1" t="s">
        <v>13</v>
      </c>
    </row>
    <row r="63" spans="1:7">
      <c r="A63" s="4"/>
      <c r="B63" s="32"/>
      <c r="C63" s="4"/>
      <c r="D63" s="4"/>
      <c r="E63" s="32"/>
      <c r="F63" s="32" t="s">
        <v>18</v>
      </c>
      <c r="G63" s="1" t="s">
        <v>13</v>
      </c>
    </row>
    <row r="64" ht="30" spans="1:7">
      <c r="A64" s="4">
        <f>MAX($A$4:A63)+1</f>
        <v>23</v>
      </c>
      <c r="B64" s="32"/>
      <c r="C64" s="4" t="s">
        <v>9</v>
      </c>
      <c r="D64" s="4" t="s">
        <v>62</v>
      </c>
      <c r="E64" s="32" t="s">
        <v>58</v>
      </c>
      <c r="F64" s="32" t="s">
        <v>16</v>
      </c>
      <c r="G64" s="1" t="s">
        <v>13</v>
      </c>
    </row>
    <row r="65" spans="1:7">
      <c r="A65" s="4">
        <f>MAX($A$4:A64)+1</f>
        <v>24</v>
      </c>
      <c r="B65" s="32"/>
      <c r="C65" s="4" t="s">
        <v>9</v>
      </c>
      <c r="D65" s="4" t="s">
        <v>63</v>
      </c>
      <c r="E65" s="50" t="s">
        <v>15</v>
      </c>
      <c r="F65" s="32" t="s">
        <v>18</v>
      </c>
      <c r="G65" s="1" t="s">
        <v>13</v>
      </c>
    </row>
    <row r="66" spans="1:7">
      <c r="A66" s="4"/>
      <c r="B66" s="32"/>
      <c r="C66" s="4"/>
      <c r="D66" s="4"/>
      <c r="E66" s="50"/>
      <c r="F66" s="32" t="s">
        <v>16</v>
      </c>
      <c r="G66" s="1" t="s">
        <v>13</v>
      </c>
    </row>
    <row r="67" ht="30" spans="1:7">
      <c r="A67" s="2">
        <f>MAX($A$4:A66)+1</f>
        <v>25</v>
      </c>
      <c r="B67" s="32"/>
      <c r="C67" s="2" t="s">
        <v>9</v>
      </c>
      <c r="D67" s="2" t="s">
        <v>64</v>
      </c>
      <c r="E67" s="32" t="s">
        <v>58</v>
      </c>
      <c r="F67" s="32" t="s">
        <v>16</v>
      </c>
      <c r="G67" s="1" t="s">
        <v>13</v>
      </c>
    </row>
    <row r="68" spans="1:7">
      <c r="A68" s="2">
        <f>MAX($A$4:A67)+1</f>
        <v>26</v>
      </c>
      <c r="B68" s="32"/>
      <c r="C68" s="2" t="s">
        <v>9</v>
      </c>
      <c r="D68" s="2" t="s">
        <v>65</v>
      </c>
      <c r="E68" s="32" t="s">
        <v>58</v>
      </c>
      <c r="F68" s="32" t="s">
        <v>16</v>
      </c>
      <c r="G68" s="1" t="s">
        <v>13</v>
      </c>
    </row>
    <row r="69" spans="1:7">
      <c r="A69" s="2">
        <f>MAX($A$4:A68)+1</f>
        <v>27</v>
      </c>
      <c r="B69" s="32"/>
      <c r="C69" s="2" t="s">
        <v>9</v>
      </c>
      <c r="D69" s="2" t="s">
        <v>66</v>
      </c>
      <c r="E69" s="32" t="s">
        <v>58</v>
      </c>
      <c r="F69" s="32" t="s">
        <v>35</v>
      </c>
      <c r="G69" s="1" t="s">
        <v>32</v>
      </c>
    </row>
    <row r="70" spans="1:7">
      <c r="A70" s="2"/>
      <c r="B70" s="32"/>
      <c r="C70" s="2"/>
      <c r="D70" s="2"/>
      <c r="E70" s="32"/>
      <c r="F70" s="32" t="s">
        <v>31</v>
      </c>
      <c r="G70" s="1" t="s">
        <v>32</v>
      </c>
    </row>
    <row r="71" spans="1:7">
      <c r="A71" s="4">
        <f>MAX($A$4:A70)+1</f>
        <v>28</v>
      </c>
      <c r="B71" s="32"/>
      <c r="C71" s="4" t="s">
        <v>9</v>
      </c>
      <c r="D71" s="4" t="s">
        <v>67</v>
      </c>
      <c r="E71" s="50" t="s">
        <v>58</v>
      </c>
      <c r="F71" s="32" t="s">
        <v>18</v>
      </c>
      <c r="G71" s="1" t="s">
        <v>13</v>
      </c>
    </row>
    <row r="72" spans="1:7">
      <c r="A72" s="4">
        <f>MAX($A$4:A71)+1</f>
        <v>29</v>
      </c>
      <c r="B72" s="32"/>
      <c r="C72" s="4" t="s">
        <v>9</v>
      </c>
      <c r="D72" s="4" t="s">
        <v>68</v>
      </c>
      <c r="E72" s="32" t="s">
        <v>58</v>
      </c>
      <c r="F72" s="32" t="s">
        <v>16</v>
      </c>
      <c r="G72" s="1" t="s">
        <v>13</v>
      </c>
    </row>
    <row r="73" spans="1:7">
      <c r="A73" s="4"/>
      <c r="B73" s="32"/>
      <c r="C73" s="4"/>
      <c r="D73" s="4"/>
      <c r="E73" s="32"/>
      <c r="F73" s="32" t="s">
        <v>18</v>
      </c>
      <c r="G73" s="1" t="s">
        <v>13</v>
      </c>
    </row>
    <row r="74" spans="1:7">
      <c r="A74" s="4">
        <f>MAX($A$4:A73)+1</f>
        <v>30</v>
      </c>
      <c r="B74" s="32"/>
      <c r="C74" s="4" t="s">
        <v>9</v>
      </c>
      <c r="D74" s="4" t="s">
        <v>69</v>
      </c>
      <c r="E74" s="32" t="s">
        <v>58</v>
      </c>
      <c r="F74" s="32" t="s">
        <v>16</v>
      </c>
      <c r="G74" s="1" t="s">
        <v>13</v>
      </c>
    </row>
    <row r="75" spans="1:7">
      <c r="A75" s="4"/>
      <c r="B75" s="32"/>
      <c r="C75" s="4"/>
      <c r="D75" s="4"/>
      <c r="E75" s="32"/>
      <c r="F75" s="32" t="s">
        <v>18</v>
      </c>
      <c r="G75" s="1" t="s">
        <v>13</v>
      </c>
    </row>
    <row r="76" spans="1:7">
      <c r="A76" s="2">
        <f>MAX($A$4:A75)+1</f>
        <v>31</v>
      </c>
      <c r="B76" s="51" t="s">
        <v>70</v>
      </c>
      <c r="C76" s="2" t="s">
        <v>9</v>
      </c>
      <c r="D76" s="2" t="s">
        <v>71</v>
      </c>
      <c r="E76" s="54" t="s">
        <v>15</v>
      </c>
      <c r="F76" s="32" t="s">
        <v>16</v>
      </c>
      <c r="G76" s="1" t="s">
        <v>13</v>
      </c>
    </row>
    <row r="77" spans="1:7">
      <c r="A77" s="2"/>
      <c r="B77" s="52"/>
      <c r="C77" s="2"/>
      <c r="D77" s="2"/>
      <c r="E77" s="54"/>
      <c r="F77" s="2" t="s">
        <v>72</v>
      </c>
      <c r="G77" s="43"/>
    </row>
    <row r="78" spans="1:7">
      <c r="A78" s="2"/>
      <c r="B78" s="52"/>
      <c r="C78" s="2"/>
      <c r="D78" s="2"/>
      <c r="E78" s="54"/>
      <c r="F78" s="2" t="s">
        <v>19</v>
      </c>
      <c r="G78" s="43"/>
    </row>
    <row r="79" spans="1:7">
      <c r="A79" s="2"/>
      <c r="B79" s="52"/>
      <c r="C79" s="2"/>
      <c r="D79" s="2"/>
      <c r="E79" s="54"/>
      <c r="F79" s="2" t="s">
        <v>73</v>
      </c>
      <c r="G79" s="43"/>
    </row>
    <row r="80" spans="1:7">
      <c r="A80" s="2"/>
      <c r="B80" s="52"/>
      <c r="C80" s="2"/>
      <c r="D80" s="2"/>
      <c r="E80" s="54"/>
      <c r="F80" s="2" t="s">
        <v>74</v>
      </c>
      <c r="G80" s="43"/>
    </row>
    <row r="81" ht="30" spans="1:7">
      <c r="A81" s="2">
        <f>MAX($A$4:A80)+1</f>
        <v>32</v>
      </c>
      <c r="B81" s="52"/>
      <c r="C81" s="2" t="s">
        <v>9</v>
      </c>
      <c r="D81" s="2" t="s">
        <v>75</v>
      </c>
      <c r="E81" s="54" t="s">
        <v>15</v>
      </c>
      <c r="F81" s="32" t="s">
        <v>24</v>
      </c>
      <c r="G81" s="44" t="s">
        <v>25</v>
      </c>
    </row>
    <row r="82" spans="1:7">
      <c r="A82" s="5">
        <f>MAX($A$4:A81)+1</f>
        <v>33</v>
      </c>
      <c r="B82" s="52"/>
      <c r="C82" s="5" t="s">
        <v>9</v>
      </c>
      <c r="D82" s="5" t="s">
        <v>76</v>
      </c>
      <c r="E82" s="5" t="s">
        <v>15</v>
      </c>
      <c r="F82" s="5" t="s">
        <v>18</v>
      </c>
      <c r="G82" s="1" t="s">
        <v>13</v>
      </c>
    </row>
    <row r="83" spans="1:7">
      <c r="A83" s="5"/>
      <c r="B83" s="52"/>
      <c r="C83" s="5"/>
      <c r="D83" s="5"/>
      <c r="E83" s="5"/>
      <c r="F83" s="5" t="s">
        <v>77</v>
      </c>
      <c r="G83" s="1" t="s">
        <v>78</v>
      </c>
    </row>
    <row r="84" spans="1:7">
      <c r="A84" s="5"/>
      <c r="B84" s="52"/>
      <c r="C84" s="5"/>
      <c r="D84" s="5"/>
      <c r="E84" s="5"/>
      <c r="F84" s="5" t="s">
        <v>79</v>
      </c>
      <c r="G84" s="1" t="s">
        <v>23</v>
      </c>
    </row>
    <row r="85" spans="1:7">
      <c r="A85" s="5"/>
      <c r="B85" s="52"/>
      <c r="C85" s="5"/>
      <c r="D85" s="5"/>
      <c r="E85" s="5"/>
      <c r="F85" s="5" t="s">
        <v>80</v>
      </c>
      <c r="G85" s="1" t="s">
        <v>81</v>
      </c>
    </row>
    <row r="86" spans="1:7">
      <c r="A86" s="5"/>
      <c r="B86" s="52"/>
      <c r="C86" s="5"/>
      <c r="D86" s="5"/>
      <c r="E86" s="5"/>
      <c r="F86" s="5" t="s">
        <v>40</v>
      </c>
      <c r="G86" s="44" t="s">
        <v>25</v>
      </c>
    </row>
    <row r="87" spans="1:7">
      <c r="A87" s="5"/>
      <c r="B87" s="52"/>
      <c r="C87" s="5"/>
      <c r="D87" s="5"/>
      <c r="E87" s="5"/>
      <c r="F87" s="5" t="s">
        <v>24</v>
      </c>
      <c r="G87" s="44" t="s">
        <v>25</v>
      </c>
    </row>
    <row r="88" spans="1:7">
      <c r="A88" s="5"/>
      <c r="B88" s="52"/>
      <c r="C88" s="5"/>
      <c r="D88" s="5"/>
      <c r="E88" s="5"/>
      <c r="F88" s="5" t="s">
        <v>16</v>
      </c>
      <c r="G88" s="1" t="s">
        <v>13</v>
      </c>
    </row>
    <row r="89" spans="1:7">
      <c r="A89" s="5"/>
      <c r="B89" s="52"/>
      <c r="C89" s="5"/>
      <c r="D89" s="5"/>
      <c r="E89" s="5"/>
      <c r="F89" s="5" t="s">
        <v>82</v>
      </c>
      <c r="G89" s="49"/>
    </row>
    <row r="90" spans="1:7">
      <c r="A90" s="5"/>
      <c r="B90" s="52"/>
      <c r="C90" s="5"/>
      <c r="D90" s="5"/>
      <c r="E90" s="5"/>
      <c r="F90" s="5" t="s">
        <v>83</v>
      </c>
      <c r="G90" s="43"/>
    </row>
    <row r="91" spans="1:7">
      <c r="A91" s="5"/>
      <c r="B91" s="52"/>
      <c r="C91" s="5"/>
      <c r="D91" s="5"/>
      <c r="E91" s="5"/>
      <c r="F91" s="5" t="s">
        <v>84</v>
      </c>
      <c r="G91" s="49"/>
    </row>
    <row r="92" spans="1:7">
      <c r="A92" s="5"/>
      <c r="B92" s="52"/>
      <c r="C92" s="5"/>
      <c r="D92" s="5"/>
      <c r="E92" s="5"/>
      <c r="F92" s="5" t="s">
        <v>85</v>
      </c>
      <c r="G92" s="49"/>
    </row>
    <row r="93" spans="1:7">
      <c r="A93" s="5"/>
      <c r="B93" s="52"/>
      <c r="C93" s="5"/>
      <c r="D93" s="5"/>
      <c r="E93" s="5"/>
      <c r="F93" s="5" t="s">
        <v>86</v>
      </c>
      <c r="G93" s="1" t="s">
        <v>23</v>
      </c>
    </row>
    <row r="94" spans="1:7">
      <c r="A94" s="5"/>
      <c r="B94" s="52"/>
      <c r="C94" s="5"/>
      <c r="D94" s="5"/>
      <c r="E94" s="5"/>
      <c r="F94" s="5" t="s">
        <v>87</v>
      </c>
      <c r="G94" s="1" t="s">
        <v>88</v>
      </c>
    </row>
    <row r="95" spans="1:7">
      <c r="A95" s="5">
        <f>MAX($A$4:A94)+1</f>
        <v>34</v>
      </c>
      <c r="B95" s="52"/>
      <c r="C95" s="5" t="s">
        <v>9</v>
      </c>
      <c r="D95" s="5" t="s">
        <v>89</v>
      </c>
      <c r="E95" s="5" t="s">
        <v>15</v>
      </c>
      <c r="F95" s="5" t="s">
        <v>18</v>
      </c>
      <c r="G95" s="1" t="s">
        <v>13</v>
      </c>
    </row>
    <row r="96" spans="1:7">
      <c r="A96" s="5"/>
      <c r="B96" s="52"/>
      <c r="C96" s="5"/>
      <c r="D96" s="5"/>
      <c r="E96" s="5"/>
      <c r="F96" s="5" t="s">
        <v>77</v>
      </c>
      <c r="G96" s="1" t="s">
        <v>78</v>
      </c>
    </row>
    <row r="97" spans="1:7">
      <c r="A97" s="5"/>
      <c r="B97" s="52"/>
      <c r="C97" s="5"/>
      <c r="D97" s="5"/>
      <c r="E97" s="5"/>
      <c r="F97" s="5" t="s">
        <v>79</v>
      </c>
      <c r="G97" s="1" t="s">
        <v>23</v>
      </c>
    </row>
    <row r="98" spans="1:7">
      <c r="A98" s="5"/>
      <c r="B98" s="52"/>
      <c r="C98" s="5"/>
      <c r="D98" s="5"/>
      <c r="E98" s="5"/>
      <c r="F98" s="5" t="s">
        <v>40</v>
      </c>
      <c r="G98" s="44" t="s">
        <v>25</v>
      </c>
    </row>
    <row r="99" spans="1:7">
      <c r="A99" s="5"/>
      <c r="B99" s="52"/>
      <c r="C99" s="5"/>
      <c r="D99" s="5"/>
      <c r="E99" s="5"/>
      <c r="F99" s="5" t="s">
        <v>24</v>
      </c>
      <c r="G99" s="44" t="s">
        <v>25</v>
      </c>
    </row>
    <row r="100" spans="1:7">
      <c r="A100" s="5"/>
      <c r="B100" s="52"/>
      <c r="C100" s="5"/>
      <c r="D100" s="5"/>
      <c r="E100" s="5"/>
      <c r="F100" s="5" t="s">
        <v>16</v>
      </c>
      <c r="G100" s="1" t="s">
        <v>13</v>
      </c>
    </row>
    <row r="101" spans="1:7">
      <c r="A101" s="5"/>
      <c r="B101" s="52"/>
      <c r="C101" s="5"/>
      <c r="D101" s="5"/>
      <c r="E101" s="5"/>
      <c r="F101" s="5" t="s">
        <v>82</v>
      </c>
      <c r="G101" s="49"/>
    </row>
    <row r="102" spans="1:7">
      <c r="A102" s="5"/>
      <c r="B102" s="52"/>
      <c r="C102" s="5"/>
      <c r="D102" s="5"/>
      <c r="E102" s="5"/>
      <c r="F102" s="5" t="s">
        <v>83</v>
      </c>
      <c r="G102" s="43"/>
    </row>
    <row r="103" spans="1:7">
      <c r="A103" s="5"/>
      <c r="B103" s="52"/>
      <c r="C103" s="5"/>
      <c r="D103" s="5"/>
      <c r="E103" s="5"/>
      <c r="F103" s="5" t="s">
        <v>84</v>
      </c>
      <c r="G103" s="49"/>
    </row>
    <row r="104" spans="1:7">
      <c r="A104" s="5"/>
      <c r="B104" s="52"/>
      <c r="C104" s="5"/>
      <c r="D104" s="5"/>
      <c r="E104" s="5"/>
      <c r="F104" s="5" t="s">
        <v>85</v>
      </c>
      <c r="G104" s="49"/>
    </row>
    <row r="105" spans="1:7">
      <c r="A105" s="5"/>
      <c r="B105" s="52"/>
      <c r="C105" s="5"/>
      <c r="D105" s="5"/>
      <c r="E105" s="5"/>
      <c r="F105" s="5" t="s">
        <v>86</v>
      </c>
      <c r="G105" s="1" t="s">
        <v>23</v>
      </c>
    </row>
    <row r="106" spans="1:7">
      <c r="A106" s="5"/>
      <c r="B106" s="53"/>
      <c r="C106" s="5"/>
      <c r="D106" s="5"/>
      <c r="E106" s="5"/>
      <c r="F106" s="5" t="s">
        <v>87</v>
      </c>
      <c r="G106" s="1" t="s">
        <v>88</v>
      </c>
    </row>
    <row r="107" spans="1:7">
      <c r="A107" s="2">
        <f>MAX($A$4:A106)+1</f>
        <v>35</v>
      </c>
      <c r="B107" s="32" t="s">
        <v>90</v>
      </c>
      <c r="C107" s="2" t="s">
        <v>9</v>
      </c>
      <c r="D107" s="2" t="s">
        <v>91</v>
      </c>
      <c r="E107" s="32" t="s">
        <v>15</v>
      </c>
      <c r="F107" s="32" t="s">
        <v>18</v>
      </c>
      <c r="G107" s="1" t="s">
        <v>13</v>
      </c>
    </row>
    <row r="108" spans="1:7">
      <c r="A108" s="2"/>
      <c r="B108" s="32"/>
      <c r="C108" s="2"/>
      <c r="D108" s="2"/>
      <c r="E108" s="32"/>
      <c r="F108" s="32" t="s">
        <v>92</v>
      </c>
      <c r="G108" s="1" t="s">
        <v>23</v>
      </c>
    </row>
    <row r="109" spans="1:7">
      <c r="A109" s="2"/>
      <c r="B109" s="32"/>
      <c r="C109" s="2"/>
      <c r="D109" s="2"/>
      <c r="E109" s="32"/>
      <c r="F109" s="32" t="s">
        <v>83</v>
      </c>
      <c r="G109" s="43"/>
    </row>
    <row r="110" spans="1:7">
      <c r="A110" s="2">
        <f>MAX($A$4:A109)+1</f>
        <v>36</v>
      </c>
      <c r="B110" s="32"/>
      <c r="C110" s="2" t="s">
        <v>9</v>
      </c>
      <c r="D110" s="2" t="s">
        <v>93</v>
      </c>
      <c r="E110" s="32" t="s">
        <v>15</v>
      </c>
      <c r="F110" s="32" t="s">
        <v>94</v>
      </c>
      <c r="G110" s="1" t="s">
        <v>23</v>
      </c>
    </row>
    <row r="111" spans="1:7">
      <c r="A111" s="2"/>
      <c r="B111" s="32"/>
      <c r="C111" s="2"/>
      <c r="D111" s="2"/>
      <c r="E111" s="32"/>
      <c r="F111" s="32" t="s">
        <v>49</v>
      </c>
      <c r="G111" s="1" t="s">
        <v>48</v>
      </c>
    </row>
    <row r="112" spans="1:7">
      <c r="A112" s="2"/>
      <c r="B112" s="32"/>
      <c r="C112" s="2"/>
      <c r="D112" s="2"/>
      <c r="E112" s="32"/>
      <c r="F112" s="32" t="s">
        <v>16</v>
      </c>
      <c r="G112" s="1" t="s">
        <v>13</v>
      </c>
    </row>
    <row r="113" spans="1:7">
      <c r="A113" s="2">
        <f>MAX($A$4:A112)+1</f>
        <v>37</v>
      </c>
      <c r="B113" s="32"/>
      <c r="C113" s="2" t="s">
        <v>9</v>
      </c>
      <c r="D113" s="2" t="s">
        <v>95</v>
      </c>
      <c r="E113" s="32" t="s">
        <v>15</v>
      </c>
      <c r="F113" s="32" t="s">
        <v>18</v>
      </c>
      <c r="G113" s="1" t="s">
        <v>13</v>
      </c>
    </row>
    <row r="114" spans="1:7">
      <c r="A114" s="2"/>
      <c r="B114" s="32"/>
      <c r="C114" s="2"/>
      <c r="D114" s="2"/>
      <c r="E114" s="32"/>
      <c r="F114" s="2" t="s">
        <v>19</v>
      </c>
      <c r="G114" s="43"/>
    </row>
    <row r="115" spans="1:7">
      <c r="A115" s="2"/>
      <c r="B115" s="32"/>
      <c r="C115" s="2"/>
      <c r="D115" s="2"/>
      <c r="E115" s="32"/>
      <c r="F115" s="2" t="s">
        <v>74</v>
      </c>
      <c r="G115" s="43"/>
    </row>
    <row r="116" spans="1:7">
      <c r="A116" s="2"/>
      <c r="B116" s="32"/>
      <c r="C116" s="2"/>
      <c r="D116" s="2"/>
      <c r="E116" s="32"/>
      <c r="F116" s="32" t="s">
        <v>96</v>
      </c>
      <c r="G116" s="1" t="s">
        <v>97</v>
      </c>
    </row>
    <row r="117" spans="1:7">
      <c r="A117" s="2"/>
      <c r="B117" s="32"/>
      <c r="C117" s="2"/>
      <c r="D117" s="2"/>
      <c r="E117" s="32"/>
      <c r="F117" s="32" t="s">
        <v>98</v>
      </c>
      <c r="G117" s="1" t="s">
        <v>97</v>
      </c>
    </row>
    <row r="118" spans="1:7">
      <c r="A118" s="2"/>
      <c r="B118" s="32"/>
      <c r="C118" s="2"/>
      <c r="D118" s="2"/>
      <c r="E118" s="32"/>
      <c r="F118" s="32" t="s">
        <v>99</v>
      </c>
      <c r="G118" s="1" t="s">
        <v>100</v>
      </c>
    </row>
    <row r="119" spans="1:7">
      <c r="A119" s="2"/>
      <c r="B119" s="32"/>
      <c r="C119" s="2"/>
      <c r="D119" s="2"/>
      <c r="E119" s="32"/>
      <c r="F119" s="32" t="s">
        <v>40</v>
      </c>
      <c r="G119" s="44" t="s">
        <v>25</v>
      </c>
    </row>
    <row r="120" spans="1:7">
      <c r="A120" s="2"/>
      <c r="B120" s="32"/>
      <c r="C120" s="2"/>
      <c r="D120" s="2"/>
      <c r="E120" s="32"/>
      <c r="F120" s="32" t="s">
        <v>24</v>
      </c>
      <c r="G120" s="44" t="s">
        <v>25</v>
      </c>
    </row>
    <row r="121" spans="1:7">
      <c r="A121" s="2"/>
      <c r="B121" s="32"/>
      <c r="C121" s="2"/>
      <c r="D121" s="2"/>
      <c r="E121" s="32"/>
      <c r="F121" s="32" t="s">
        <v>101</v>
      </c>
      <c r="G121" s="1" t="s">
        <v>102</v>
      </c>
    </row>
    <row r="122" spans="1:7">
      <c r="A122" s="2"/>
      <c r="B122" s="32"/>
      <c r="C122" s="2"/>
      <c r="D122" s="2"/>
      <c r="E122" s="32"/>
      <c r="F122" s="32" t="s">
        <v>83</v>
      </c>
      <c r="G122" s="43"/>
    </row>
    <row r="123" spans="1:7">
      <c r="A123" s="2"/>
      <c r="B123" s="32"/>
      <c r="C123" s="2"/>
      <c r="D123" s="2"/>
      <c r="E123" s="32"/>
      <c r="F123" s="32" t="s">
        <v>103</v>
      </c>
      <c r="G123" s="1" t="s">
        <v>97</v>
      </c>
    </row>
    <row r="124" spans="1:7">
      <c r="A124" s="2"/>
      <c r="B124" s="32"/>
      <c r="C124" s="2"/>
      <c r="D124" s="2"/>
      <c r="E124" s="32"/>
      <c r="F124" s="32" t="s">
        <v>104</v>
      </c>
      <c r="G124" s="1" t="s">
        <v>78</v>
      </c>
    </row>
    <row r="125" spans="1:7">
      <c r="A125" s="2"/>
      <c r="B125" s="32"/>
      <c r="C125" s="2"/>
      <c r="D125" s="2"/>
      <c r="E125" s="32"/>
      <c r="F125" s="32" t="s">
        <v>84</v>
      </c>
      <c r="G125" s="49"/>
    </row>
    <row r="126" spans="1:7">
      <c r="A126" s="2"/>
      <c r="B126" s="32"/>
      <c r="C126" s="2"/>
      <c r="D126" s="2"/>
      <c r="E126" s="32"/>
      <c r="F126" s="32" t="s">
        <v>85</v>
      </c>
      <c r="G126" s="49"/>
    </row>
    <row r="127" spans="1:7">
      <c r="A127" s="2"/>
      <c r="B127" s="32"/>
      <c r="C127" s="2"/>
      <c r="D127" s="2"/>
      <c r="E127" s="32"/>
      <c r="F127" s="2" t="s">
        <v>72</v>
      </c>
      <c r="G127" s="43"/>
    </row>
    <row r="128" spans="1:7">
      <c r="A128" s="2"/>
      <c r="B128" s="32"/>
      <c r="C128" s="2"/>
      <c r="D128" s="2"/>
      <c r="E128" s="32"/>
      <c r="F128" s="32" t="s">
        <v>87</v>
      </c>
      <c r="G128" s="1" t="s">
        <v>88</v>
      </c>
    </row>
    <row r="129" spans="1:7">
      <c r="A129" s="4">
        <f>MAX($A$4:A128)+1</f>
        <v>38</v>
      </c>
      <c r="B129" s="51" t="s">
        <v>105</v>
      </c>
      <c r="C129" s="4" t="s">
        <v>9</v>
      </c>
      <c r="D129" s="4" t="s">
        <v>106</v>
      </c>
      <c r="E129" s="32" t="s">
        <v>15</v>
      </c>
      <c r="F129" s="32" t="s">
        <v>18</v>
      </c>
      <c r="G129" s="1" t="s">
        <v>13</v>
      </c>
    </row>
    <row r="130" spans="1:7">
      <c r="A130" s="4"/>
      <c r="B130" s="52"/>
      <c r="C130" s="4"/>
      <c r="D130" s="4"/>
      <c r="E130" s="32"/>
      <c r="F130" s="32" t="s">
        <v>16</v>
      </c>
      <c r="G130" s="1" t="s">
        <v>13</v>
      </c>
    </row>
    <row r="131" spans="1:7">
      <c r="A131" s="2">
        <f>MAX($A$4:A130)+1</f>
        <v>39</v>
      </c>
      <c r="B131" s="52"/>
      <c r="C131" s="2" t="s">
        <v>9</v>
      </c>
      <c r="D131" s="2" t="s">
        <v>107</v>
      </c>
      <c r="E131" s="32" t="s">
        <v>15</v>
      </c>
      <c r="F131" s="50" t="s">
        <v>18</v>
      </c>
      <c r="G131" s="1" t="s">
        <v>13</v>
      </c>
    </row>
    <row r="132" spans="1:7">
      <c r="A132" s="2">
        <f>MAX($A$4:A131)+1</f>
        <v>40</v>
      </c>
      <c r="B132" s="52"/>
      <c r="C132" s="2" t="s">
        <v>9</v>
      </c>
      <c r="D132" s="2" t="s">
        <v>108</v>
      </c>
      <c r="E132" s="32" t="s">
        <v>15</v>
      </c>
      <c r="F132" s="50" t="s">
        <v>18</v>
      </c>
      <c r="G132" s="1" t="s">
        <v>13</v>
      </c>
    </row>
    <row r="133" spans="1:7">
      <c r="A133" s="2">
        <f>MAX($A$4:A132)+1</f>
        <v>41</v>
      </c>
      <c r="B133" s="52"/>
      <c r="C133" s="2" t="s">
        <v>9</v>
      </c>
      <c r="D133" s="2" t="s">
        <v>109</v>
      </c>
      <c r="E133" s="32" t="s">
        <v>15</v>
      </c>
      <c r="F133" s="50" t="s">
        <v>18</v>
      </c>
      <c r="G133" s="1" t="s">
        <v>13</v>
      </c>
    </row>
    <row r="134" spans="1:7">
      <c r="A134" s="2">
        <f>MAX($A$4:A133)+1</f>
        <v>42</v>
      </c>
      <c r="B134" s="52"/>
      <c r="C134" s="2" t="s">
        <v>9</v>
      </c>
      <c r="D134" s="2" t="s">
        <v>110</v>
      </c>
      <c r="E134" s="57" t="s">
        <v>15</v>
      </c>
      <c r="F134" s="50" t="s">
        <v>18</v>
      </c>
      <c r="G134" s="1" t="s">
        <v>13</v>
      </c>
    </row>
    <row r="135" spans="1:7">
      <c r="A135" s="2"/>
      <c r="B135" s="52"/>
      <c r="C135" s="2"/>
      <c r="D135" s="2"/>
      <c r="E135" s="58"/>
      <c r="F135" s="50" t="s">
        <v>35</v>
      </c>
      <c r="G135" s="1" t="s">
        <v>32</v>
      </c>
    </row>
    <row r="136" spans="1:7">
      <c r="A136" s="2">
        <f>MAX($A$4:A135)+1</f>
        <v>43</v>
      </c>
      <c r="B136" s="52"/>
      <c r="C136" s="2" t="s">
        <v>9</v>
      </c>
      <c r="D136" s="2" t="s">
        <v>111</v>
      </c>
      <c r="E136" s="57" t="s">
        <v>15</v>
      </c>
      <c r="F136" s="50" t="s">
        <v>18</v>
      </c>
      <c r="G136" s="1" t="s">
        <v>13</v>
      </c>
    </row>
    <row r="137" spans="1:7">
      <c r="A137" s="2"/>
      <c r="B137" s="52"/>
      <c r="C137" s="2"/>
      <c r="D137" s="2"/>
      <c r="E137" s="58"/>
      <c r="F137" s="50" t="s">
        <v>31</v>
      </c>
      <c r="G137" s="1" t="s">
        <v>32</v>
      </c>
    </row>
    <row r="138" spans="1:7">
      <c r="A138" s="2">
        <f>MAX($A$4:A137)+1</f>
        <v>44</v>
      </c>
      <c r="B138" s="52"/>
      <c r="C138" s="2" t="s">
        <v>9</v>
      </c>
      <c r="D138" s="2" t="s">
        <v>112</v>
      </c>
      <c r="E138" s="57" t="s">
        <v>15</v>
      </c>
      <c r="F138" s="50" t="s">
        <v>18</v>
      </c>
      <c r="G138" s="1" t="s">
        <v>13</v>
      </c>
    </row>
    <row r="139" spans="1:7">
      <c r="A139" s="2"/>
      <c r="B139" s="52"/>
      <c r="C139" s="2"/>
      <c r="D139" s="2"/>
      <c r="E139" s="58"/>
      <c r="F139" s="50" t="s">
        <v>31</v>
      </c>
      <c r="G139" s="1" t="s">
        <v>32</v>
      </c>
    </row>
    <row r="140" ht="30" spans="1:7">
      <c r="A140" s="2">
        <f>MAX($A$4:A139)+1</f>
        <v>45</v>
      </c>
      <c r="B140" s="52"/>
      <c r="C140" s="2" t="s">
        <v>9</v>
      </c>
      <c r="D140" s="2" t="s">
        <v>113</v>
      </c>
      <c r="E140" s="32" t="s">
        <v>15</v>
      </c>
      <c r="F140" s="32" t="s">
        <v>18</v>
      </c>
      <c r="G140" s="1" t="s">
        <v>13</v>
      </c>
    </row>
    <row r="141" spans="1:7">
      <c r="A141" s="2">
        <f>MAX($A$4:A140)+1</f>
        <v>46</v>
      </c>
      <c r="B141" s="52"/>
      <c r="C141" s="2" t="s">
        <v>9</v>
      </c>
      <c r="D141" s="2" t="s">
        <v>114</v>
      </c>
      <c r="E141" s="57" t="s">
        <v>15</v>
      </c>
      <c r="F141" s="50" t="s">
        <v>18</v>
      </c>
      <c r="G141" s="1" t="s">
        <v>13</v>
      </c>
    </row>
    <row r="142" spans="1:7">
      <c r="A142" s="2"/>
      <c r="B142" s="52"/>
      <c r="C142" s="2"/>
      <c r="D142" s="2"/>
      <c r="E142" s="58"/>
      <c r="F142" s="50" t="s">
        <v>31</v>
      </c>
      <c r="G142" s="1" t="s">
        <v>32</v>
      </c>
    </row>
    <row r="143" spans="1:7">
      <c r="A143" s="2">
        <f>MAX($A$4:A142)+1</f>
        <v>47</v>
      </c>
      <c r="B143" s="52"/>
      <c r="C143" s="2" t="s">
        <v>9</v>
      </c>
      <c r="D143" s="2" t="s">
        <v>115</v>
      </c>
      <c r="E143" s="32" t="s">
        <v>15</v>
      </c>
      <c r="F143" s="32" t="s">
        <v>18</v>
      </c>
      <c r="G143" s="1" t="s">
        <v>13</v>
      </c>
    </row>
    <row r="144" spans="1:7">
      <c r="A144" s="2"/>
      <c r="B144" s="52"/>
      <c r="C144" s="2"/>
      <c r="D144" s="2"/>
      <c r="E144" s="32"/>
      <c r="F144" s="32" t="s">
        <v>16</v>
      </c>
      <c r="G144" s="1" t="s">
        <v>13</v>
      </c>
    </row>
    <row r="145" spans="1:7">
      <c r="A145" s="2">
        <f>MAX($A$4:A144)+1</f>
        <v>48</v>
      </c>
      <c r="B145" s="52"/>
      <c r="C145" s="2" t="s">
        <v>9</v>
      </c>
      <c r="D145" s="2" t="s">
        <v>116</v>
      </c>
      <c r="E145" s="32" t="s">
        <v>15</v>
      </c>
      <c r="F145" s="32" t="s">
        <v>18</v>
      </c>
      <c r="G145" s="1" t="s">
        <v>13</v>
      </c>
    </row>
    <row r="146" spans="1:7">
      <c r="A146" s="2"/>
      <c r="B146" s="52"/>
      <c r="C146" s="2"/>
      <c r="D146" s="2"/>
      <c r="E146" s="32"/>
      <c r="F146" s="32" t="s">
        <v>16</v>
      </c>
      <c r="G146" s="1" t="s">
        <v>13</v>
      </c>
    </row>
    <row r="147" spans="1:7">
      <c r="A147" s="4">
        <f>MAX($A$4:A146)+1</f>
        <v>49</v>
      </c>
      <c r="B147" s="52"/>
      <c r="C147" s="4" t="s">
        <v>9</v>
      </c>
      <c r="D147" s="4" t="s">
        <v>117</v>
      </c>
      <c r="E147" s="32" t="s">
        <v>15</v>
      </c>
      <c r="F147" s="32" t="s">
        <v>18</v>
      </c>
      <c r="G147" s="1" t="s">
        <v>13</v>
      </c>
    </row>
    <row r="148" spans="1:7">
      <c r="A148" s="5">
        <f>MAX($A$4:A147)+1</f>
        <v>50</v>
      </c>
      <c r="B148" s="52"/>
      <c r="C148" s="5" t="s">
        <v>9</v>
      </c>
      <c r="D148" s="5" t="s">
        <v>118</v>
      </c>
      <c r="E148" s="5" t="s">
        <v>119</v>
      </c>
      <c r="F148" s="17" t="s">
        <v>16</v>
      </c>
      <c r="G148" s="1" t="s">
        <v>13</v>
      </c>
    </row>
    <row r="149" spans="1:7">
      <c r="A149" s="5"/>
      <c r="B149" s="52"/>
      <c r="C149" s="5"/>
      <c r="D149" s="5"/>
      <c r="E149" s="5" t="s">
        <v>119</v>
      </c>
      <c r="F149" s="17" t="s">
        <v>18</v>
      </c>
      <c r="G149" s="1" t="s">
        <v>13</v>
      </c>
    </row>
    <row r="150" spans="1:7">
      <c r="A150" s="5"/>
      <c r="B150" s="52"/>
      <c r="C150" s="5"/>
      <c r="D150" s="5"/>
      <c r="E150" s="5" t="s">
        <v>119</v>
      </c>
      <c r="F150" s="59" t="s">
        <v>74</v>
      </c>
      <c r="G150" s="43"/>
    </row>
    <row r="151" spans="1:7">
      <c r="A151" s="5"/>
      <c r="B151" s="52"/>
      <c r="C151" s="5"/>
      <c r="D151" s="5"/>
      <c r="E151" s="5" t="s">
        <v>119</v>
      </c>
      <c r="F151" s="17" t="s">
        <v>24</v>
      </c>
      <c r="G151" s="44" t="s">
        <v>25</v>
      </c>
    </row>
    <row r="152" spans="1:7">
      <c r="A152" s="5">
        <f>MAX($A$4:A151)+1</f>
        <v>51</v>
      </c>
      <c r="B152" s="52"/>
      <c r="C152" s="5" t="s">
        <v>9</v>
      </c>
      <c r="D152" s="5" t="s">
        <v>120</v>
      </c>
      <c r="E152" s="5" t="s">
        <v>119</v>
      </c>
      <c r="F152" s="17" t="s">
        <v>16</v>
      </c>
      <c r="G152" s="1" t="s">
        <v>13</v>
      </c>
    </row>
    <row r="153" spans="1:7">
      <c r="A153" s="5">
        <f>MAX($A$4:A152)+1</f>
        <v>52</v>
      </c>
      <c r="B153" s="52"/>
      <c r="C153" s="5" t="s">
        <v>9</v>
      </c>
      <c r="D153" s="5" t="s">
        <v>121</v>
      </c>
      <c r="E153" s="5" t="s">
        <v>119</v>
      </c>
      <c r="F153" s="17" t="s">
        <v>16</v>
      </c>
      <c r="G153" s="1" t="s">
        <v>13</v>
      </c>
    </row>
    <row r="154" spans="1:7">
      <c r="A154" s="5"/>
      <c r="B154" s="52"/>
      <c r="C154" s="5"/>
      <c r="D154" s="5"/>
      <c r="E154" s="5" t="s">
        <v>119</v>
      </c>
      <c r="F154" s="17" t="s">
        <v>18</v>
      </c>
      <c r="G154" s="1" t="s">
        <v>13</v>
      </c>
    </row>
    <row r="155" spans="1:7">
      <c r="A155" s="5">
        <f>MAX($A$4:A154)+1</f>
        <v>53</v>
      </c>
      <c r="B155" s="52"/>
      <c r="C155" s="5" t="s">
        <v>9</v>
      </c>
      <c r="D155" s="5" t="s">
        <v>122</v>
      </c>
      <c r="E155" s="5" t="s">
        <v>119</v>
      </c>
      <c r="F155" s="17" t="s">
        <v>16</v>
      </c>
      <c r="G155" s="1" t="s">
        <v>13</v>
      </c>
    </row>
    <row r="156" spans="1:7">
      <c r="A156" s="5"/>
      <c r="B156" s="52"/>
      <c r="C156" s="5"/>
      <c r="D156" s="5"/>
      <c r="E156" s="5" t="s">
        <v>119</v>
      </c>
      <c r="F156" s="17" t="s">
        <v>18</v>
      </c>
      <c r="G156" s="1" t="s">
        <v>13</v>
      </c>
    </row>
    <row r="157" ht="45" spans="1:7">
      <c r="A157" s="5">
        <f>MAX($A$4:A156)+1</f>
        <v>54</v>
      </c>
      <c r="B157" s="55"/>
      <c r="C157" s="5" t="s">
        <v>9</v>
      </c>
      <c r="D157" s="5" t="s">
        <v>123</v>
      </c>
      <c r="E157" s="5" t="s">
        <v>599</v>
      </c>
      <c r="F157" s="17" t="s">
        <v>18</v>
      </c>
      <c r="G157" s="1" t="s">
        <v>13</v>
      </c>
    </row>
    <row r="158" spans="1:7">
      <c r="A158" s="22">
        <f ca="1">MAX($A$4:A290)+1</f>
        <v>115</v>
      </c>
      <c r="B158" s="55"/>
      <c r="C158" s="22" t="s">
        <v>9</v>
      </c>
      <c r="D158" s="22" t="s">
        <v>124</v>
      </c>
      <c r="E158" s="45" t="s">
        <v>15</v>
      </c>
      <c r="F158" s="60" t="s">
        <v>125</v>
      </c>
      <c r="G158" s="43"/>
    </row>
    <row r="159" spans="1:7">
      <c r="A159" s="23"/>
      <c r="B159" s="55"/>
      <c r="C159" s="23"/>
      <c r="D159" s="23"/>
      <c r="E159" s="47"/>
      <c r="F159" s="60" t="s">
        <v>126</v>
      </c>
      <c r="G159" s="43"/>
    </row>
    <row r="160" spans="1:7">
      <c r="A160" s="23"/>
      <c r="B160" s="55"/>
      <c r="C160" s="23"/>
      <c r="D160" s="23"/>
      <c r="E160" s="47"/>
      <c r="F160" s="60" t="s">
        <v>127</v>
      </c>
      <c r="G160" s="43"/>
    </row>
    <row r="161" spans="1:7">
      <c r="A161" s="23"/>
      <c r="B161" s="55"/>
      <c r="C161" s="23"/>
      <c r="D161" s="23"/>
      <c r="E161" s="47"/>
      <c r="F161" s="60" t="s">
        <v>128</v>
      </c>
      <c r="G161" s="49"/>
    </row>
    <row r="162" spans="1:7">
      <c r="A162" s="24"/>
      <c r="B162" s="55"/>
      <c r="C162" s="24"/>
      <c r="D162" s="24"/>
      <c r="E162" s="48"/>
      <c r="F162" s="60" t="s">
        <v>129</v>
      </c>
      <c r="G162" s="49"/>
    </row>
    <row r="163" spans="1:7">
      <c r="A163" s="25">
        <f ca="1">MAX($A$4:A162)+1</f>
        <v>116</v>
      </c>
      <c r="B163" s="55"/>
      <c r="C163" s="25" t="s">
        <v>9</v>
      </c>
      <c r="D163" s="25" t="s">
        <v>130</v>
      </c>
      <c r="E163" s="61" t="s">
        <v>15</v>
      </c>
      <c r="F163" s="27" t="s">
        <v>131</v>
      </c>
      <c r="G163" s="43"/>
    </row>
    <row r="164" ht="25.5" spans="1:7">
      <c r="A164" s="25">
        <f ca="1">MAX($A$4:A163)+1</f>
        <v>117</v>
      </c>
      <c r="B164" s="56"/>
      <c r="C164" s="25" t="s">
        <v>9</v>
      </c>
      <c r="D164" s="25" t="s">
        <v>132</v>
      </c>
      <c r="E164" s="61" t="s">
        <v>15</v>
      </c>
      <c r="F164" s="27" t="s">
        <v>133</v>
      </c>
      <c r="G164" s="43" t="s">
        <v>134</v>
      </c>
    </row>
    <row r="165" spans="1:7">
      <c r="A165" s="4">
        <f>MAX($A$4:A156)+1</f>
        <v>54</v>
      </c>
      <c r="B165" s="50" t="s">
        <v>135</v>
      </c>
      <c r="C165" s="4" t="s">
        <v>9</v>
      </c>
      <c r="D165" s="4" t="s">
        <v>136</v>
      </c>
      <c r="E165" s="5" t="s">
        <v>119</v>
      </c>
      <c r="F165" s="32" t="s">
        <v>16</v>
      </c>
      <c r="G165" s="1" t="s">
        <v>13</v>
      </c>
    </row>
    <row r="166" ht="45" spans="1:7">
      <c r="A166" s="4">
        <f ca="1">MAX($A$4:A165)+1</f>
        <v>55</v>
      </c>
      <c r="B166" s="50"/>
      <c r="C166" s="4" t="s">
        <v>9</v>
      </c>
      <c r="D166" s="4" t="s">
        <v>137</v>
      </c>
      <c r="E166" s="32" t="s">
        <v>15</v>
      </c>
      <c r="F166" s="32" t="s">
        <v>16</v>
      </c>
      <c r="G166" s="1" t="s">
        <v>13</v>
      </c>
    </row>
    <row r="167" spans="1:7">
      <c r="A167" s="6">
        <f ca="1">MAX($A$4:A166)+1</f>
        <v>56</v>
      </c>
      <c r="B167" s="50"/>
      <c r="C167" s="6" t="s">
        <v>9</v>
      </c>
      <c r="D167" s="6" t="s">
        <v>138</v>
      </c>
      <c r="E167" s="62" t="s">
        <v>119</v>
      </c>
      <c r="F167" s="59" t="s">
        <v>24</v>
      </c>
      <c r="G167" s="44" t="s">
        <v>25</v>
      </c>
    </row>
    <row r="168" spans="1:7">
      <c r="A168" s="7"/>
      <c r="B168" s="50"/>
      <c r="C168" s="7"/>
      <c r="D168" s="7"/>
      <c r="E168" s="63"/>
      <c r="F168" s="59" t="s">
        <v>40</v>
      </c>
      <c r="G168" s="44" t="s">
        <v>25</v>
      </c>
    </row>
    <row r="169" ht="45" spans="1:7">
      <c r="A169" s="7"/>
      <c r="B169" s="50"/>
      <c r="C169" s="7"/>
      <c r="D169" s="7"/>
      <c r="E169" s="63"/>
      <c r="F169" s="59" t="s">
        <v>20</v>
      </c>
      <c r="G169" s="1" t="s">
        <v>21</v>
      </c>
    </row>
    <row r="170" spans="1:7">
      <c r="A170" s="7"/>
      <c r="B170" s="50"/>
      <c r="C170" s="7"/>
      <c r="D170" s="7"/>
      <c r="E170" s="63"/>
      <c r="F170" s="59" t="s">
        <v>16</v>
      </c>
      <c r="G170" s="1" t="s">
        <v>13</v>
      </c>
    </row>
    <row r="171" spans="1:7">
      <c r="A171" s="8"/>
      <c r="B171" s="50"/>
      <c r="C171" s="8"/>
      <c r="D171" s="8"/>
      <c r="E171" s="64"/>
      <c r="F171" s="59" t="s">
        <v>18</v>
      </c>
      <c r="G171" s="1" t="s">
        <v>13</v>
      </c>
    </row>
    <row r="172" spans="1:7">
      <c r="A172" s="6">
        <f ca="1">MAX($A$4:A171)+1</f>
        <v>57</v>
      </c>
      <c r="B172" s="50"/>
      <c r="C172" s="6" t="s">
        <v>9</v>
      </c>
      <c r="D172" s="6" t="s">
        <v>139</v>
      </c>
      <c r="E172" s="62" t="s">
        <v>119</v>
      </c>
      <c r="F172" s="59" t="s">
        <v>16</v>
      </c>
      <c r="G172" s="1" t="s">
        <v>13</v>
      </c>
    </row>
    <row r="173" spans="1:7">
      <c r="A173" s="7"/>
      <c r="B173" s="50"/>
      <c r="C173" s="7"/>
      <c r="D173" s="7"/>
      <c r="E173" s="63"/>
      <c r="F173" s="59" t="s">
        <v>18</v>
      </c>
      <c r="G173" s="1" t="s">
        <v>13</v>
      </c>
    </row>
    <row r="174" spans="1:7">
      <c r="A174" s="7"/>
      <c r="B174" s="50"/>
      <c r="C174" s="7"/>
      <c r="D174" s="7"/>
      <c r="E174" s="63"/>
      <c r="F174" s="59" t="s">
        <v>26</v>
      </c>
      <c r="G174" s="43"/>
    </row>
    <row r="175" spans="1:7">
      <c r="A175" s="7"/>
      <c r="B175" s="50"/>
      <c r="C175" s="7"/>
      <c r="D175" s="7"/>
      <c r="E175" s="63"/>
      <c r="F175" s="59" t="s">
        <v>40</v>
      </c>
      <c r="G175" s="44" t="s">
        <v>25</v>
      </c>
    </row>
    <row r="176" spans="1:7">
      <c r="A176" s="7"/>
      <c r="B176" s="50"/>
      <c r="C176" s="7"/>
      <c r="D176" s="7"/>
      <c r="E176" s="63"/>
      <c r="F176" s="59" t="s">
        <v>24</v>
      </c>
      <c r="G176" s="44" t="s">
        <v>25</v>
      </c>
    </row>
    <row r="177" ht="45" spans="1:7">
      <c r="A177" s="8"/>
      <c r="B177" s="50"/>
      <c r="C177" s="8"/>
      <c r="D177" s="8"/>
      <c r="E177" s="64"/>
      <c r="F177" s="59" t="s">
        <v>20</v>
      </c>
      <c r="G177" s="1" t="s">
        <v>21</v>
      </c>
    </row>
    <row r="178" spans="1:7">
      <c r="A178" s="6">
        <f ca="1">MAX($A$4:A177)+1</f>
        <v>58</v>
      </c>
      <c r="B178" s="50"/>
      <c r="C178" s="6" t="s">
        <v>9</v>
      </c>
      <c r="D178" s="6" t="s">
        <v>140</v>
      </c>
      <c r="E178" s="62" t="s">
        <v>119</v>
      </c>
      <c r="F178" s="59" t="s">
        <v>16</v>
      </c>
      <c r="G178" s="1" t="s">
        <v>13</v>
      </c>
    </row>
    <row r="179" spans="1:7">
      <c r="A179" s="7"/>
      <c r="B179" s="50"/>
      <c r="C179" s="7"/>
      <c r="D179" s="7"/>
      <c r="E179" s="63"/>
      <c r="F179" s="59" t="s">
        <v>40</v>
      </c>
      <c r="G179" s="44" t="s">
        <v>25</v>
      </c>
    </row>
    <row r="180" spans="1:7">
      <c r="A180" s="7"/>
      <c r="B180" s="50"/>
      <c r="C180" s="7"/>
      <c r="D180" s="7"/>
      <c r="E180" s="63"/>
      <c r="F180" s="59" t="s">
        <v>24</v>
      </c>
      <c r="G180" s="44" t="s">
        <v>25</v>
      </c>
    </row>
    <row r="181" ht="45" spans="1:7">
      <c r="A181" s="8"/>
      <c r="B181" s="50"/>
      <c r="C181" s="8"/>
      <c r="D181" s="8"/>
      <c r="E181" s="64"/>
      <c r="F181" s="59" t="s">
        <v>20</v>
      </c>
      <c r="G181" s="1" t="s">
        <v>21</v>
      </c>
    </row>
    <row r="182" ht="30" spans="1:7">
      <c r="A182" s="2">
        <f ca="1">MAX($A$4:A181)+1</f>
        <v>59</v>
      </c>
      <c r="B182" s="51" t="s">
        <v>141</v>
      </c>
      <c r="C182" s="2" t="s">
        <v>9</v>
      </c>
      <c r="D182" s="2" t="s">
        <v>142</v>
      </c>
      <c r="E182" s="32" t="s">
        <v>15</v>
      </c>
      <c r="F182" s="32" t="s">
        <v>18</v>
      </c>
      <c r="G182" s="1" t="s">
        <v>13</v>
      </c>
    </row>
    <row r="183" spans="1:7">
      <c r="A183" s="4">
        <f ca="1">MAX($A$4:A182)+1</f>
        <v>60</v>
      </c>
      <c r="B183" s="52"/>
      <c r="C183" s="4" t="s">
        <v>9</v>
      </c>
      <c r="D183" s="4" t="s">
        <v>143</v>
      </c>
      <c r="E183" s="65" t="s">
        <v>15</v>
      </c>
      <c r="F183" s="65" t="s">
        <v>18</v>
      </c>
      <c r="G183" s="1" t="s">
        <v>13</v>
      </c>
    </row>
    <row r="184" spans="1:7">
      <c r="A184" s="4">
        <f ca="1">MAX($A$4:A183)+1</f>
        <v>61</v>
      </c>
      <c r="B184" s="52"/>
      <c r="C184" s="4" t="s">
        <v>9</v>
      </c>
      <c r="D184" s="4" t="s">
        <v>144</v>
      </c>
      <c r="E184" s="65" t="s">
        <v>15</v>
      </c>
      <c r="F184" s="65" t="s">
        <v>18</v>
      </c>
      <c r="G184" s="1" t="s">
        <v>13</v>
      </c>
    </row>
    <row r="185" spans="1:7">
      <c r="A185" s="4"/>
      <c r="B185" s="52"/>
      <c r="C185" s="4"/>
      <c r="D185" s="4"/>
      <c r="E185" s="65"/>
      <c r="F185" s="65" t="s">
        <v>24</v>
      </c>
      <c r="G185" s="44" t="s">
        <v>25</v>
      </c>
    </row>
    <row r="186" spans="1:7">
      <c r="A186" s="4"/>
      <c r="B186" s="52"/>
      <c r="C186" s="4"/>
      <c r="D186" s="4"/>
      <c r="E186" s="65"/>
      <c r="F186" s="65" t="s">
        <v>87</v>
      </c>
      <c r="G186" s="1" t="s">
        <v>88</v>
      </c>
    </row>
    <row r="187" spans="1:7">
      <c r="A187" s="4">
        <f ca="1">MAX($A$4:A186)+1</f>
        <v>62</v>
      </c>
      <c r="B187" s="52"/>
      <c r="C187" s="4" t="s">
        <v>9</v>
      </c>
      <c r="D187" s="4" t="s">
        <v>145</v>
      </c>
      <c r="E187" s="65" t="s">
        <v>15</v>
      </c>
      <c r="F187" s="65" t="s">
        <v>18</v>
      </c>
      <c r="G187" s="1" t="s">
        <v>13</v>
      </c>
    </row>
    <row r="188" spans="1:7">
      <c r="A188" s="4"/>
      <c r="B188" s="52"/>
      <c r="C188" s="4"/>
      <c r="D188" s="4"/>
      <c r="E188" s="65"/>
      <c r="F188" s="65" t="s">
        <v>24</v>
      </c>
      <c r="G188" s="44" t="s">
        <v>25</v>
      </c>
    </row>
    <row r="189" spans="1:7">
      <c r="A189" s="4"/>
      <c r="B189" s="52"/>
      <c r="C189" s="4"/>
      <c r="D189" s="4"/>
      <c r="E189" s="65"/>
      <c r="F189" s="65" t="s">
        <v>87</v>
      </c>
      <c r="G189" s="1" t="s">
        <v>88</v>
      </c>
    </row>
    <row r="190" spans="1:7">
      <c r="A190" s="4"/>
      <c r="B190" s="53"/>
      <c r="C190" s="4"/>
      <c r="D190" s="4"/>
      <c r="E190" s="65"/>
      <c r="F190" s="65" t="s">
        <v>83</v>
      </c>
      <c r="G190" s="43"/>
    </row>
    <row r="191" spans="1:7">
      <c r="A191" s="4">
        <f ca="1">MAX($A$4:A190)+1</f>
        <v>63</v>
      </c>
      <c r="B191" s="51" t="s">
        <v>146</v>
      </c>
      <c r="C191" s="4" t="s">
        <v>9</v>
      </c>
      <c r="D191" s="4" t="s">
        <v>147</v>
      </c>
      <c r="E191" s="32" t="s">
        <v>15</v>
      </c>
      <c r="F191" s="66"/>
      <c r="G191" s="1"/>
    </row>
    <row r="192" spans="1:7">
      <c r="A192" s="4">
        <f ca="1">MAX($A$4:A191)+1</f>
        <v>64</v>
      </c>
      <c r="B192" s="52"/>
      <c r="C192" s="4" t="s">
        <v>9</v>
      </c>
      <c r="D192" s="4" t="s">
        <v>148</v>
      </c>
      <c r="E192" s="32" t="s">
        <v>15</v>
      </c>
      <c r="F192" s="32" t="s">
        <v>18</v>
      </c>
      <c r="G192" s="1" t="s">
        <v>13</v>
      </c>
    </row>
    <row r="193" ht="30" spans="1:7">
      <c r="A193" s="4">
        <f ca="1">MAX($A$4:A192)+1</f>
        <v>65</v>
      </c>
      <c r="B193" s="52"/>
      <c r="C193" s="4" t="s">
        <v>9</v>
      </c>
      <c r="D193" s="4" t="s">
        <v>149</v>
      </c>
      <c r="E193" s="32" t="s">
        <v>15</v>
      </c>
      <c r="F193" s="32" t="s">
        <v>18</v>
      </c>
      <c r="G193" s="1" t="s">
        <v>13</v>
      </c>
    </row>
    <row r="194" ht="30" spans="1:7">
      <c r="A194" s="4">
        <f ca="1">MAX($A$4:A193)+1</f>
        <v>66</v>
      </c>
      <c r="B194" s="52"/>
      <c r="C194" s="4" t="s">
        <v>9</v>
      </c>
      <c r="D194" s="4" t="s">
        <v>150</v>
      </c>
      <c r="E194" s="32" t="s">
        <v>15</v>
      </c>
      <c r="F194" s="32" t="s">
        <v>18</v>
      </c>
      <c r="G194" s="1" t="s">
        <v>13</v>
      </c>
    </row>
    <row r="195" ht="15.75" spans="1:7">
      <c r="A195" s="9">
        <f ca="1">MAX($A$4:A194)+1</f>
        <v>67</v>
      </c>
      <c r="B195" s="52"/>
      <c r="C195" s="9" t="s">
        <v>9</v>
      </c>
      <c r="D195" s="9" t="s">
        <v>151</v>
      </c>
      <c r="E195" s="9" t="s">
        <v>15</v>
      </c>
      <c r="F195" s="9" t="s">
        <v>18</v>
      </c>
      <c r="G195" s="1" t="s">
        <v>13</v>
      </c>
    </row>
    <row r="196" ht="15.75" spans="1:7">
      <c r="A196" s="10">
        <f ca="1">MAX($A$4:A195)+1</f>
        <v>68</v>
      </c>
      <c r="B196" s="52"/>
      <c r="C196" s="10" t="s">
        <v>9</v>
      </c>
      <c r="D196" s="10" t="s">
        <v>152</v>
      </c>
      <c r="E196" s="67" t="s">
        <v>15</v>
      </c>
      <c r="F196" s="9" t="s">
        <v>18</v>
      </c>
      <c r="G196" s="1" t="s">
        <v>13</v>
      </c>
    </row>
    <row r="197" ht="15.75" spans="1:7">
      <c r="A197" s="11"/>
      <c r="B197" s="52"/>
      <c r="C197" s="11"/>
      <c r="D197" s="11"/>
      <c r="E197" s="68"/>
      <c r="F197" s="9" t="s">
        <v>153</v>
      </c>
      <c r="G197" s="1" t="s">
        <v>154</v>
      </c>
    </row>
    <row r="198" ht="15.75" spans="1:7">
      <c r="A198" s="12"/>
      <c r="B198" s="52"/>
      <c r="C198" s="12"/>
      <c r="D198" s="12"/>
      <c r="E198" s="69"/>
      <c r="F198" s="9" t="s">
        <v>155</v>
      </c>
      <c r="G198" s="43"/>
    </row>
    <row r="199" ht="15.75" spans="1:7">
      <c r="A199" s="10">
        <f ca="1">MAX($A$4:A198)+1</f>
        <v>69</v>
      </c>
      <c r="B199" s="52"/>
      <c r="C199" s="10" t="s">
        <v>9</v>
      </c>
      <c r="D199" s="10" t="s">
        <v>156</v>
      </c>
      <c r="E199" s="67" t="s">
        <v>15</v>
      </c>
      <c r="F199" s="9" t="s">
        <v>18</v>
      </c>
      <c r="G199" s="1" t="s">
        <v>13</v>
      </c>
    </row>
    <row r="200" ht="15.75" spans="1:7">
      <c r="A200" s="11"/>
      <c r="B200" s="52"/>
      <c r="C200" s="11"/>
      <c r="D200" s="11"/>
      <c r="E200" s="68"/>
      <c r="F200" s="9" t="s">
        <v>153</v>
      </c>
      <c r="G200" s="1" t="s">
        <v>154</v>
      </c>
    </row>
    <row r="201" ht="15.75" spans="1:7">
      <c r="A201" s="12"/>
      <c r="B201" s="52"/>
      <c r="C201" s="12"/>
      <c r="D201" s="12"/>
      <c r="E201" s="69"/>
      <c r="F201" s="9" t="s">
        <v>155</v>
      </c>
      <c r="G201" s="43"/>
    </row>
    <row r="202" ht="15.75" spans="1:7">
      <c r="A202" s="10">
        <f ca="1">MAX($A$4:A201)+1</f>
        <v>70</v>
      </c>
      <c r="B202" s="52"/>
      <c r="C202" s="10" t="s">
        <v>9</v>
      </c>
      <c r="D202" s="10" t="s">
        <v>157</v>
      </c>
      <c r="E202" s="67" t="s">
        <v>15</v>
      </c>
      <c r="F202" s="9" t="s">
        <v>18</v>
      </c>
      <c r="G202" s="1" t="s">
        <v>13</v>
      </c>
    </row>
    <row r="203" ht="15.75" spans="1:7">
      <c r="A203" s="11"/>
      <c r="B203" s="52"/>
      <c r="C203" s="11"/>
      <c r="D203" s="11"/>
      <c r="E203" s="68"/>
      <c r="F203" s="9" t="s">
        <v>153</v>
      </c>
      <c r="G203" s="1" t="s">
        <v>154</v>
      </c>
    </row>
    <row r="204" ht="15.75" spans="1:7">
      <c r="A204" s="12"/>
      <c r="B204" s="53"/>
      <c r="C204" s="12"/>
      <c r="D204" s="12"/>
      <c r="E204" s="69"/>
      <c r="F204" s="9" t="s">
        <v>155</v>
      </c>
      <c r="G204" s="43"/>
    </row>
    <row r="205" spans="1:7">
      <c r="A205" s="4">
        <f ca="1">MAX($A$4:A204)+1</f>
        <v>71</v>
      </c>
      <c r="B205" s="50" t="s">
        <v>158</v>
      </c>
      <c r="C205" s="4" t="s">
        <v>9</v>
      </c>
      <c r="D205" s="4" t="s">
        <v>159</v>
      </c>
      <c r="E205" s="50" t="s">
        <v>15</v>
      </c>
      <c r="F205" s="32" t="s">
        <v>16</v>
      </c>
      <c r="G205" s="1" t="s">
        <v>13</v>
      </c>
    </row>
    <row r="206" spans="1:7">
      <c r="A206" s="4"/>
      <c r="B206" s="50"/>
      <c r="C206" s="4"/>
      <c r="D206" s="4"/>
      <c r="E206" s="50"/>
      <c r="F206" s="32" t="s">
        <v>160</v>
      </c>
      <c r="G206" s="1" t="s">
        <v>23</v>
      </c>
    </row>
    <row r="207" ht="30" spans="1:7">
      <c r="A207" s="13">
        <f ca="1">MAX($A$4:A206)+1</f>
        <v>72</v>
      </c>
      <c r="B207" s="50"/>
      <c r="C207" s="13" t="s">
        <v>9</v>
      </c>
      <c r="D207" s="13" t="s">
        <v>161</v>
      </c>
      <c r="E207" s="5"/>
      <c r="F207" s="17"/>
      <c r="G207" s="1"/>
    </row>
    <row r="208" spans="1:7">
      <c r="A208" s="5">
        <f ca="1">MAX($A$4:A207)+1</f>
        <v>73</v>
      </c>
      <c r="B208" s="50"/>
      <c r="C208" s="5" t="s">
        <v>9</v>
      </c>
      <c r="D208" s="5" t="s">
        <v>162</v>
      </c>
      <c r="E208" s="5" t="s">
        <v>119</v>
      </c>
      <c r="F208" s="17" t="s">
        <v>16</v>
      </c>
      <c r="G208" s="1" t="s">
        <v>13</v>
      </c>
    </row>
    <row r="209" spans="1:7">
      <c r="A209" s="5"/>
      <c r="B209" s="50"/>
      <c r="C209" s="5"/>
      <c r="D209" s="5"/>
      <c r="E209" s="5" t="s">
        <v>119</v>
      </c>
      <c r="F209" s="17" t="s">
        <v>163</v>
      </c>
      <c r="G209" s="49"/>
    </row>
    <row r="210" spans="1:7">
      <c r="A210" s="5">
        <f ca="1">MAX($A$4:A209)+1</f>
        <v>74</v>
      </c>
      <c r="B210" s="50"/>
      <c r="C210" s="5" t="s">
        <v>9</v>
      </c>
      <c r="D210" s="5" t="s">
        <v>164</v>
      </c>
      <c r="E210" s="5" t="s">
        <v>599</v>
      </c>
      <c r="F210" s="17" t="s">
        <v>16</v>
      </c>
      <c r="G210" s="1" t="s">
        <v>13</v>
      </c>
    </row>
    <row r="211" spans="1:7">
      <c r="A211" s="5">
        <f ca="1">MAX($A$4:A210)+1</f>
        <v>75</v>
      </c>
      <c r="B211" s="50"/>
      <c r="C211" s="5" t="s">
        <v>9</v>
      </c>
      <c r="D211" s="5" t="s">
        <v>165</v>
      </c>
      <c r="E211" s="5" t="s">
        <v>119</v>
      </c>
      <c r="F211" s="17" t="s">
        <v>16</v>
      </c>
      <c r="G211" s="1" t="s">
        <v>13</v>
      </c>
    </row>
    <row r="212" spans="1:7">
      <c r="A212" s="5"/>
      <c r="B212" s="50"/>
      <c r="C212" s="5"/>
      <c r="D212" s="5"/>
      <c r="E212" s="5" t="s">
        <v>119</v>
      </c>
      <c r="F212" s="17" t="s">
        <v>22</v>
      </c>
      <c r="G212" s="1" t="s">
        <v>23</v>
      </c>
    </row>
    <row r="213" spans="1:7">
      <c r="A213" s="5"/>
      <c r="B213" s="50"/>
      <c r="C213" s="5"/>
      <c r="D213" s="5"/>
      <c r="E213" s="5" t="s">
        <v>119</v>
      </c>
      <c r="F213" s="17" t="s">
        <v>160</v>
      </c>
      <c r="G213" s="1" t="s">
        <v>23</v>
      </c>
    </row>
    <row r="214" ht="45" spans="1:7">
      <c r="A214" s="5"/>
      <c r="B214" s="50"/>
      <c r="C214" s="5"/>
      <c r="D214" s="5"/>
      <c r="E214" s="5" t="s">
        <v>119</v>
      </c>
      <c r="F214" s="17" t="s">
        <v>20</v>
      </c>
      <c r="G214" s="1" t="s">
        <v>21</v>
      </c>
    </row>
    <row r="215" spans="1:7">
      <c r="A215" s="5"/>
      <c r="B215" s="50"/>
      <c r="C215" s="5"/>
      <c r="D215" s="5"/>
      <c r="E215" s="5" t="s">
        <v>119</v>
      </c>
      <c r="F215" s="17" t="s">
        <v>24</v>
      </c>
      <c r="G215" s="44" t="s">
        <v>25</v>
      </c>
    </row>
    <row r="216" spans="1:7">
      <c r="A216" s="5">
        <f ca="1">MAX($A$4:A215)+1</f>
        <v>76</v>
      </c>
      <c r="B216" s="50"/>
      <c r="C216" s="5" t="s">
        <v>9</v>
      </c>
      <c r="D216" s="5" t="s">
        <v>166</v>
      </c>
      <c r="E216" s="5" t="s">
        <v>119</v>
      </c>
      <c r="F216" s="17" t="s">
        <v>16</v>
      </c>
      <c r="G216" s="1" t="s">
        <v>13</v>
      </c>
    </row>
    <row r="217" spans="1:7">
      <c r="A217" s="5"/>
      <c r="B217" s="50"/>
      <c r="C217" s="5"/>
      <c r="D217" s="5"/>
      <c r="E217" s="5" t="s">
        <v>119</v>
      </c>
      <c r="F217" s="17" t="s">
        <v>22</v>
      </c>
      <c r="G217" s="1" t="s">
        <v>23</v>
      </c>
    </row>
    <row r="218" spans="1:7">
      <c r="A218" s="5"/>
      <c r="B218" s="50"/>
      <c r="C218" s="5"/>
      <c r="D218" s="5"/>
      <c r="E218" s="5" t="s">
        <v>119</v>
      </c>
      <c r="F218" s="17" t="s">
        <v>160</v>
      </c>
      <c r="G218" s="1" t="s">
        <v>23</v>
      </c>
    </row>
    <row r="219" ht="45" spans="1:7">
      <c r="A219" s="5"/>
      <c r="B219" s="50"/>
      <c r="C219" s="5"/>
      <c r="D219" s="5"/>
      <c r="E219" s="5" t="s">
        <v>119</v>
      </c>
      <c r="F219" s="17" t="s">
        <v>20</v>
      </c>
      <c r="G219" s="1" t="s">
        <v>21</v>
      </c>
    </row>
    <row r="220" spans="1:7">
      <c r="A220" s="5"/>
      <c r="B220" s="50"/>
      <c r="C220" s="5"/>
      <c r="D220" s="5"/>
      <c r="E220" s="5" t="s">
        <v>119</v>
      </c>
      <c r="F220" s="17" t="s">
        <v>24</v>
      </c>
      <c r="G220" s="44" t="s">
        <v>25</v>
      </c>
    </row>
    <row r="221" spans="1:7">
      <c r="A221" s="5">
        <f ca="1">MAX($A$4:A220)+1</f>
        <v>77</v>
      </c>
      <c r="B221" s="50"/>
      <c r="C221" s="5" t="s">
        <v>9</v>
      </c>
      <c r="D221" s="5" t="s">
        <v>167</v>
      </c>
      <c r="E221" s="5" t="s">
        <v>119</v>
      </c>
      <c r="F221" s="17" t="s">
        <v>16</v>
      </c>
      <c r="G221" s="1" t="s">
        <v>13</v>
      </c>
    </row>
    <row r="222" spans="1:7">
      <c r="A222" s="5"/>
      <c r="B222" s="50"/>
      <c r="C222" s="5"/>
      <c r="D222" s="5"/>
      <c r="E222" s="5" t="s">
        <v>119</v>
      </c>
      <c r="F222" s="17" t="s">
        <v>160</v>
      </c>
      <c r="G222" s="1" t="s">
        <v>23</v>
      </c>
    </row>
    <row r="223" spans="1:7">
      <c r="A223" s="5"/>
      <c r="B223" s="50"/>
      <c r="C223" s="5"/>
      <c r="D223" s="5"/>
      <c r="E223" s="5" t="s">
        <v>119</v>
      </c>
      <c r="F223" s="17" t="s">
        <v>26</v>
      </c>
      <c r="G223" s="43"/>
    </row>
    <row r="224" ht="30" spans="1:7">
      <c r="A224" s="13">
        <f ca="1">MAX($A$4:A223)+1</f>
        <v>78</v>
      </c>
      <c r="B224" s="50"/>
      <c r="C224" s="13" t="s">
        <v>9</v>
      </c>
      <c r="D224" s="13" t="s">
        <v>168</v>
      </c>
      <c r="E224" s="5" t="s">
        <v>119</v>
      </c>
      <c r="F224" s="17" t="s">
        <v>16</v>
      </c>
      <c r="G224" s="1" t="s">
        <v>13</v>
      </c>
    </row>
    <row r="225" ht="30" spans="1:7">
      <c r="A225" s="5">
        <f ca="1">MAX($A$4:A224)+1</f>
        <v>79</v>
      </c>
      <c r="B225" s="50"/>
      <c r="C225" s="5" t="s">
        <v>9</v>
      </c>
      <c r="D225" s="5" t="s">
        <v>169</v>
      </c>
      <c r="E225" s="5" t="s">
        <v>119</v>
      </c>
      <c r="F225" s="17" t="s">
        <v>16</v>
      </c>
      <c r="G225" s="1" t="s">
        <v>13</v>
      </c>
    </row>
    <row r="226" ht="30" spans="1:7">
      <c r="A226" s="5">
        <f ca="1">MAX($A$4:A225)+1</f>
        <v>80</v>
      </c>
      <c r="B226" s="50"/>
      <c r="C226" s="5" t="s">
        <v>9</v>
      </c>
      <c r="D226" s="5" t="s">
        <v>170</v>
      </c>
      <c r="E226" s="5" t="s">
        <v>119</v>
      </c>
      <c r="F226" s="17" t="s">
        <v>16</v>
      </c>
      <c r="G226" s="1" t="s">
        <v>13</v>
      </c>
    </row>
    <row r="227" spans="1:7">
      <c r="A227" s="14">
        <f ca="1">MAX($A$4:A226)+1</f>
        <v>81</v>
      </c>
      <c r="B227" s="50"/>
      <c r="C227" s="14" t="s">
        <v>9</v>
      </c>
      <c r="D227" s="14" t="s">
        <v>171</v>
      </c>
      <c r="E227" s="5" t="s">
        <v>599</v>
      </c>
      <c r="F227" s="17" t="s">
        <v>16</v>
      </c>
      <c r="G227" s="1" t="s">
        <v>13</v>
      </c>
    </row>
    <row r="228" spans="1:7">
      <c r="A228" s="15"/>
      <c r="B228" s="50"/>
      <c r="C228" s="15"/>
      <c r="D228" s="15"/>
      <c r="E228" s="5" t="s">
        <v>599</v>
      </c>
      <c r="F228" s="17" t="s">
        <v>18</v>
      </c>
      <c r="G228" s="1" t="s">
        <v>13</v>
      </c>
    </row>
    <row r="229" spans="1:7">
      <c r="A229" s="16"/>
      <c r="B229" s="50"/>
      <c r="C229" s="16"/>
      <c r="D229" s="16"/>
      <c r="E229" s="5" t="s">
        <v>599</v>
      </c>
      <c r="F229" s="17" t="s">
        <v>160</v>
      </c>
      <c r="G229" s="1" t="s">
        <v>23</v>
      </c>
    </row>
    <row r="230" spans="1:7">
      <c r="A230" s="13">
        <f ca="1">MAX($A$4:A229)+1</f>
        <v>82</v>
      </c>
      <c r="B230" s="50"/>
      <c r="C230" s="13" t="s">
        <v>9</v>
      </c>
      <c r="D230" s="13" t="s">
        <v>172</v>
      </c>
      <c r="E230" s="5" t="s">
        <v>119</v>
      </c>
      <c r="F230" s="17" t="s">
        <v>16</v>
      </c>
      <c r="G230" s="1" t="s">
        <v>13</v>
      </c>
    </row>
    <row r="231" spans="1:7">
      <c r="A231" s="13"/>
      <c r="B231" s="50"/>
      <c r="C231" s="13"/>
      <c r="D231" s="13"/>
      <c r="E231" s="5" t="s">
        <v>119</v>
      </c>
      <c r="F231" s="17" t="s">
        <v>22</v>
      </c>
      <c r="G231" s="1" t="s">
        <v>23</v>
      </c>
    </row>
    <row r="232" spans="1:7">
      <c r="A232" s="13"/>
      <c r="B232" s="50"/>
      <c r="C232" s="13"/>
      <c r="D232" s="13"/>
      <c r="E232" s="5" t="s">
        <v>119</v>
      </c>
      <c r="F232" s="17" t="s">
        <v>160</v>
      </c>
      <c r="G232" s="1" t="s">
        <v>23</v>
      </c>
    </row>
    <row r="233" spans="1:7">
      <c r="A233" s="13">
        <f ca="1">MAX($A$4:A232)+1</f>
        <v>83</v>
      </c>
      <c r="B233" s="50"/>
      <c r="C233" s="13" t="s">
        <v>9</v>
      </c>
      <c r="D233" s="13" t="s">
        <v>173</v>
      </c>
      <c r="E233" s="5" t="s">
        <v>119</v>
      </c>
      <c r="F233" s="17" t="s">
        <v>16</v>
      </c>
      <c r="G233" s="1" t="s">
        <v>13</v>
      </c>
    </row>
    <row r="234" spans="1:7">
      <c r="A234" s="13"/>
      <c r="B234" s="50"/>
      <c r="C234" s="13"/>
      <c r="D234" s="13"/>
      <c r="E234" s="5"/>
      <c r="F234" s="17" t="s">
        <v>26</v>
      </c>
      <c r="G234" s="43"/>
    </row>
    <row r="235" spans="1:7">
      <c r="A235" s="13"/>
      <c r="B235" s="50"/>
      <c r="C235" s="13"/>
      <c r="D235" s="13"/>
      <c r="E235" s="5"/>
      <c r="F235" s="17" t="s">
        <v>160</v>
      </c>
      <c r="G235" s="1" t="s">
        <v>23</v>
      </c>
    </row>
    <row r="236" spans="1:7">
      <c r="A236" s="2">
        <f ca="1">MAX($A$4:A235)+1</f>
        <v>84</v>
      </c>
      <c r="B236" s="50" t="s">
        <v>174</v>
      </c>
      <c r="C236" s="2" t="s">
        <v>9</v>
      </c>
      <c r="D236" s="2" t="s">
        <v>175</v>
      </c>
      <c r="E236" s="50" t="s">
        <v>15</v>
      </c>
      <c r="F236" s="32" t="s">
        <v>16</v>
      </c>
      <c r="G236" s="1" t="s">
        <v>13</v>
      </c>
    </row>
    <row r="237" spans="1:7">
      <c r="A237" s="2">
        <f ca="1">MAX($A$4:A236)+1</f>
        <v>85</v>
      </c>
      <c r="B237" s="50"/>
      <c r="C237" s="2" t="s">
        <v>9</v>
      </c>
      <c r="D237" s="2" t="s">
        <v>176</v>
      </c>
      <c r="E237" s="32" t="s">
        <v>15</v>
      </c>
      <c r="F237" s="32" t="s">
        <v>16</v>
      </c>
      <c r="G237" s="1" t="s">
        <v>13</v>
      </c>
    </row>
    <row r="238" spans="1:7">
      <c r="A238" s="2"/>
      <c r="B238" s="50"/>
      <c r="C238" s="2"/>
      <c r="D238" s="2"/>
      <c r="E238" s="32"/>
      <c r="F238" s="32" t="s">
        <v>177</v>
      </c>
      <c r="G238" s="1" t="s">
        <v>178</v>
      </c>
    </row>
    <row r="239" spans="1:7">
      <c r="A239" s="2">
        <f ca="1">MAX($A$4:A238)+1</f>
        <v>86</v>
      </c>
      <c r="B239" s="50"/>
      <c r="C239" s="2" t="s">
        <v>9</v>
      </c>
      <c r="D239" s="2" t="s">
        <v>179</v>
      </c>
      <c r="E239" s="50" t="s">
        <v>15</v>
      </c>
      <c r="F239" s="50" t="s">
        <v>16</v>
      </c>
      <c r="G239" s="1" t="s">
        <v>13</v>
      </c>
    </row>
    <row r="240" spans="1:7">
      <c r="A240" s="2"/>
      <c r="B240" s="50"/>
      <c r="C240" s="2"/>
      <c r="D240" s="2"/>
      <c r="E240" s="50"/>
      <c r="F240" s="50" t="s">
        <v>86</v>
      </c>
      <c r="G240" s="1" t="s">
        <v>23</v>
      </c>
    </row>
    <row r="241" spans="1:7">
      <c r="A241" s="4">
        <f ca="1">MAX($A$4:A240)+1</f>
        <v>87</v>
      </c>
      <c r="B241" s="50"/>
      <c r="C241" s="4" t="s">
        <v>9</v>
      </c>
      <c r="D241" s="4" t="s">
        <v>180</v>
      </c>
      <c r="E241" s="32" t="s">
        <v>15</v>
      </c>
      <c r="F241" s="32" t="s">
        <v>181</v>
      </c>
      <c r="G241" s="1" t="s">
        <v>182</v>
      </c>
    </row>
    <row r="242" spans="1:7">
      <c r="A242" s="4"/>
      <c r="B242" s="50"/>
      <c r="C242" s="4"/>
      <c r="D242" s="4"/>
      <c r="E242" s="32"/>
      <c r="F242" s="32" t="s">
        <v>183</v>
      </c>
      <c r="G242" s="1" t="s">
        <v>88</v>
      </c>
    </row>
    <row r="243" spans="1:7">
      <c r="A243" s="4"/>
      <c r="B243" s="50"/>
      <c r="C243" s="4"/>
      <c r="D243" s="4"/>
      <c r="E243" s="32"/>
      <c r="F243" s="32" t="s">
        <v>184</v>
      </c>
      <c r="G243" s="1" t="s">
        <v>185</v>
      </c>
    </row>
    <row r="244" spans="1:7">
      <c r="A244" s="5">
        <f ca="1">MAX($A$4:A243)+1</f>
        <v>88</v>
      </c>
      <c r="B244" s="50"/>
      <c r="C244" s="5" t="s">
        <v>9</v>
      </c>
      <c r="D244" s="5" t="s">
        <v>186</v>
      </c>
      <c r="E244" s="5" t="s">
        <v>119</v>
      </c>
      <c r="F244" s="5" t="s">
        <v>187</v>
      </c>
      <c r="G244" s="1"/>
    </row>
    <row r="245" spans="1:7">
      <c r="A245" s="17">
        <f ca="1">MAX($A$4:A244)+1</f>
        <v>89</v>
      </c>
      <c r="B245" s="50"/>
      <c r="C245" s="17" t="s">
        <v>9</v>
      </c>
      <c r="D245" s="17" t="s">
        <v>188</v>
      </c>
      <c r="E245" s="5" t="s">
        <v>119</v>
      </c>
      <c r="F245" s="17" t="s">
        <v>16</v>
      </c>
      <c r="G245" s="1" t="s">
        <v>13</v>
      </c>
    </row>
    <row r="246" spans="1:7">
      <c r="A246" s="17">
        <f ca="1">MAX($A$4:A245)+1</f>
        <v>90</v>
      </c>
      <c r="B246" s="50"/>
      <c r="C246" s="17" t="s">
        <v>9</v>
      </c>
      <c r="D246" s="17" t="s">
        <v>189</v>
      </c>
      <c r="E246" s="5" t="s">
        <v>119</v>
      </c>
      <c r="F246" s="17" t="s">
        <v>16</v>
      </c>
      <c r="G246" s="1" t="s">
        <v>13</v>
      </c>
    </row>
    <row r="247" spans="1:7">
      <c r="A247" s="17"/>
      <c r="B247" s="50"/>
      <c r="C247" s="17"/>
      <c r="D247" s="17"/>
      <c r="E247" s="5"/>
      <c r="F247" s="17" t="s">
        <v>190</v>
      </c>
      <c r="G247" s="1" t="s">
        <v>191</v>
      </c>
    </row>
    <row r="248" spans="1:7">
      <c r="A248" s="17">
        <f ca="1">MAX($A$4:A247)+1</f>
        <v>91</v>
      </c>
      <c r="B248" s="50"/>
      <c r="C248" s="17" t="s">
        <v>9</v>
      </c>
      <c r="D248" s="17" t="s">
        <v>192</v>
      </c>
      <c r="E248" s="5" t="s">
        <v>119</v>
      </c>
      <c r="F248" s="17" t="s">
        <v>16</v>
      </c>
      <c r="G248" s="1" t="s">
        <v>13</v>
      </c>
    </row>
    <row r="249" spans="1:7">
      <c r="A249" s="17"/>
      <c r="B249" s="50"/>
      <c r="C249" s="17"/>
      <c r="D249" s="17"/>
      <c r="E249" s="5" t="s">
        <v>119</v>
      </c>
      <c r="F249" s="17" t="s">
        <v>190</v>
      </c>
      <c r="G249" s="1" t="s">
        <v>191</v>
      </c>
    </row>
    <row r="250" spans="1:7">
      <c r="A250" s="17">
        <f ca="1">MAX($A$4:A249)+1</f>
        <v>92</v>
      </c>
      <c r="B250" s="50"/>
      <c r="C250" s="17" t="s">
        <v>9</v>
      </c>
      <c r="D250" s="17" t="s">
        <v>193</v>
      </c>
      <c r="E250" s="5"/>
      <c r="F250" s="17" t="s">
        <v>16</v>
      </c>
      <c r="G250" s="1" t="s">
        <v>13</v>
      </c>
    </row>
    <row r="251" spans="1:7">
      <c r="A251" s="17"/>
      <c r="B251" s="50"/>
      <c r="C251" s="17"/>
      <c r="D251" s="17"/>
      <c r="E251" s="5" t="s">
        <v>119</v>
      </c>
      <c r="F251" s="17" t="s">
        <v>190</v>
      </c>
      <c r="G251" s="1" t="s">
        <v>191</v>
      </c>
    </row>
    <row r="252" spans="1:7">
      <c r="A252" s="17">
        <f ca="1">MAX($A$4:A251)+1</f>
        <v>93</v>
      </c>
      <c r="B252" s="50"/>
      <c r="C252" s="17" t="s">
        <v>9</v>
      </c>
      <c r="D252" s="17" t="s">
        <v>194</v>
      </c>
      <c r="E252" s="5" t="s">
        <v>119</v>
      </c>
      <c r="F252" s="17" t="s">
        <v>16</v>
      </c>
      <c r="G252" s="1" t="s">
        <v>13</v>
      </c>
    </row>
    <row r="253" spans="1:7">
      <c r="A253" s="17"/>
      <c r="B253" s="50"/>
      <c r="C253" s="17"/>
      <c r="D253" s="17"/>
      <c r="E253" s="5"/>
      <c r="F253" s="17" t="s">
        <v>190</v>
      </c>
      <c r="G253" s="1" t="s">
        <v>191</v>
      </c>
    </row>
    <row r="254" spans="1:7">
      <c r="A254" s="17">
        <f ca="1">MAX($A$4:A253)+1</f>
        <v>94</v>
      </c>
      <c r="B254" s="50"/>
      <c r="C254" s="17" t="s">
        <v>9</v>
      </c>
      <c r="D254" s="17" t="s">
        <v>195</v>
      </c>
      <c r="E254" s="5" t="s">
        <v>119</v>
      </c>
      <c r="F254" s="17" t="s">
        <v>16</v>
      </c>
      <c r="G254" s="1" t="s">
        <v>13</v>
      </c>
    </row>
    <row r="255" spans="1:7">
      <c r="A255" s="17"/>
      <c r="B255" s="50"/>
      <c r="C255" s="17"/>
      <c r="D255" s="17"/>
      <c r="E255" s="5" t="s">
        <v>119</v>
      </c>
      <c r="F255" s="17" t="s">
        <v>190</v>
      </c>
      <c r="G255" s="1" t="s">
        <v>191</v>
      </c>
    </row>
    <row r="256" spans="1:7">
      <c r="A256" s="17">
        <f ca="1">MAX($A$4:A255)+1</f>
        <v>95</v>
      </c>
      <c r="B256" s="50"/>
      <c r="C256" s="17" t="s">
        <v>9</v>
      </c>
      <c r="D256" s="17" t="s">
        <v>196</v>
      </c>
      <c r="E256" s="5"/>
      <c r="F256" s="17" t="s">
        <v>16</v>
      </c>
      <c r="G256" s="1" t="s">
        <v>13</v>
      </c>
    </row>
    <row r="257" spans="1:7">
      <c r="A257" s="17"/>
      <c r="B257" s="50"/>
      <c r="C257" s="17"/>
      <c r="D257" s="17"/>
      <c r="E257" s="5" t="s">
        <v>119</v>
      </c>
      <c r="F257" s="17" t="s">
        <v>190</v>
      </c>
      <c r="G257" s="1" t="s">
        <v>191</v>
      </c>
    </row>
    <row r="258" spans="1:7">
      <c r="A258" s="17">
        <f ca="1">MAX($A$4:A257)+1</f>
        <v>96</v>
      </c>
      <c r="B258" s="50"/>
      <c r="C258" s="17" t="s">
        <v>9</v>
      </c>
      <c r="D258" s="17" t="s">
        <v>197</v>
      </c>
      <c r="E258" s="5" t="s">
        <v>119</v>
      </c>
      <c r="F258" s="17" t="s">
        <v>16</v>
      </c>
      <c r="G258" s="1" t="s">
        <v>13</v>
      </c>
    </row>
    <row r="259" spans="1:7">
      <c r="A259" s="17"/>
      <c r="B259" s="50"/>
      <c r="C259" s="17"/>
      <c r="D259" s="17"/>
      <c r="E259" s="5"/>
      <c r="F259" s="17" t="s">
        <v>190</v>
      </c>
      <c r="G259" s="1" t="s">
        <v>191</v>
      </c>
    </row>
    <row r="260" spans="1:7">
      <c r="A260" s="17">
        <f ca="1">MAX($A$4:A259)+1</f>
        <v>97</v>
      </c>
      <c r="B260" s="50"/>
      <c r="C260" s="17" t="s">
        <v>9</v>
      </c>
      <c r="D260" s="17" t="s">
        <v>198</v>
      </c>
      <c r="E260" s="5" t="s">
        <v>119</v>
      </c>
      <c r="F260" s="17" t="s">
        <v>190</v>
      </c>
      <c r="G260" s="1" t="s">
        <v>191</v>
      </c>
    </row>
    <row r="261" spans="1:7">
      <c r="A261" s="4">
        <f ca="1">MAX($A$4:A260)+1</f>
        <v>98</v>
      </c>
      <c r="B261" s="50" t="s">
        <v>199</v>
      </c>
      <c r="C261" s="4" t="s">
        <v>9</v>
      </c>
      <c r="D261" s="4" t="s">
        <v>200</v>
      </c>
      <c r="E261" s="50" t="s">
        <v>15</v>
      </c>
      <c r="F261" s="32" t="s">
        <v>18</v>
      </c>
      <c r="G261" s="1" t="s">
        <v>13</v>
      </c>
    </row>
    <row r="262" spans="1:7">
      <c r="A262" s="4"/>
      <c r="B262" s="50"/>
      <c r="C262" s="4"/>
      <c r="D262" s="4"/>
      <c r="E262" s="50"/>
      <c r="F262" s="32" t="s">
        <v>16</v>
      </c>
      <c r="G262" s="1" t="s">
        <v>13</v>
      </c>
    </row>
    <row r="263" spans="1:7">
      <c r="A263" s="18">
        <f ca="1">MAX($A$4:A262)+1</f>
        <v>99</v>
      </c>
      <c r="B263" s="50"/>
      <c r="C263" s="18" t="s">
        <v>9</v>
      </c>
      <c r="D263" s="18" t="s">
        <v>201</v>
      </c>
      <c r="E263" s="72" t="s">
        <v>119</v>
      </c>
      <c r="F263" s="17" t="s">
        <v>16</v>
      </c>
      <c r="G263" s="1" t="s">
        <v>13</v>
      </c>
    </row>
    <row r="264" spans="1:7">
      <c r="A264" s="18">
        <f ca="1">MAX($A$4:A263)+1</f>
        <v>100</v>
      </c>
      <c r="B264" s="50"/>
      <c r="C264" s="18" t="s">
        <v>9</v>
      </c>
      <c r="D264" s="18" t="s">
        <v>202</v>
      </c>
      <c r="E264" s="18" t="s">
        <v>119</v>
      </c>
      <c r="F264" s="17" t="s">
        <v>16</v>
      </c>
      <c r="G264" s="1" t="s">
        <v>13</v>
      </c>
    </row>
    <row r="265" spans="1:7">
      <c r="A265" s="18"/>
      <c r="B265" s="50"/>
      <c r="C265" s="18"/>
      <c r="D265" s="18"/>
      <c r="E265" s="18"/>
      <c r="F265" s="5" t="s">
        <v>203</v>
      </c>
      <c r="G265" s="1" t="s">
        <v>204</v>
      </c>
    </row>
    <row r="266" spans="1:7">
      <c r="A266" s="18">
        <f ca="1">MAX($A$4:A265)+1</f>
        <v>101</v>
      </c>
      <c r="B266" s="50"/>
      <c r="C266" s="18" t="s">
        <v>9</v>
      </c>
      <c r="D266" s="18" t="s">
        <v>205</v>
      </c>
      <c r="E266" s="18" t="s">
        <v>119</v>
      </c>
      <c r="F266" s="17" t="s">
        <v>16</v>
      </c>
      <c r="G266" s="1" t="s">
        <v>13</v>
      </c>
    </row>
    <row r="267" spans="1:7">
      <c r="A267" s="18"/>
      <c r="B267" s="50"/>
      <c r="C267" s="18"/>
      <c r="D267" s="18"/>
      <c r="E267" s="18"/>
      <c r="F267" s="5" t="s">
        <v>203</v>
      </c>
      <c r="G267" s="1" t="s">
        <v>204</v>
      </c>
    </row>
    <row r="268" spans="1:7">
      <c r="A268" s="18">
        <f ca="1">MAX($A$4:A267)+1</f>
        <v>102</v>
      </c>
      <c r="B268" s="50"/>
      <c r="C268" s="18" t="s">
        <v>9</v>
      </c>
      <c r="D268" s="18" t="s">
        <v>206</v>
      </c>
      <c r="E268" s="18" t="s">
        <v>119</v>
      </c>
      <c r="F268" s="17" t="s">
        <v>16</v>
      </c>
      <c r="G268" s="1" t="s">
        <v>13</v>
      </c>
    </row>
    <row r="269" spans="1:7">
      <c r="A269" s="18"/>
      <c r="B269" s="50"/>
      <c r="C269" s="18"/>
      <c r="D269" s="18"/>
      <c r="E269" s="18"/>
      <c r="F269" s="5" t="s">
        <v>203</v>
      </c>
      <c r="G269" s="1" t="s">
        <v>204</v>
      </c>
    </row>
    <row r="270" spans="1:7">
      <c r="A270" s="18">
        <f ca="1">MAX($A$4:A269)+1</f>
        <v>103</v>
      </c>
      <c r="B270" s="50"/>
      <c r="C270" s="18" t="s">
        <v>9</v>
      </c>
      <c r="D270" s="18" t="s">
        <v>207</v>
      </c>
      <c r="E270" s="18" t="s">
        <v>119</v>
      </c>
      <c r="F270" s="17" t="s">
        <v>16</v>
      </c>
      <c r="G270" s="1" t="s">
        <v>13</v>
      </c>
    </row>
    <row r="271" spans="1:7">
      <c r="A271" s="18"/>
      <c r="B271" s="50"/>
      <c r="C271" s="18"/>
      <c r="D271" s="18"/>
      <c r="E271" s="18"/>
      <c r="F271" s="5" t="s">
        <v>203</v>
      </c>
      <c r="G271" s="1" t="s">
        <v>204</v>
      </c>
    </row>
    <row r="272" spans="1:7">
      <c r="A272" s="18">
        <f ca="1">MAX($A$4:A271)+1</f>
        <v>104</v>
      </c>
      <c r="B272" s="50"/>
      <c r="C272" s="18" t="s">
        <v>9</v>
      </c>
      <c r="D272" s="18" t="s">
        <v>208</v>
      </c>
      <c r="E272" s="18" t="s">
        <v>119</v>
      </c>
      <c r="F272" s="17" t="s">
        <v>16</v>
      </c>
      <c r="G272" s="1" t="s">
        <v>13</v>
      </c>
    </row>
    <row r="273" spans="1:7">
      <c r="A273" s="18"/>
      <c r="B273" s="50"/>
      <c r="C273" s="18"/>
      <c r="D273" s="18"/>
      <c r="E273" s="18"/>
      <c r="F273" s="5" t="s">
        <v>203</v>
      </c>
      <c r="G273" s="1" t="s">
        <v>204</v>
      </c>
    </row>
    <row r="274" spans="1:7">
      <c r="A274" s="18">
        <f ca="1">MAX($A$4:A273)+1</f>
        <v>105</v>
      </c>
      <c r="B274" s="50"/>
      <c r="C274" s="18" t="s">
        <v>9</v>
      </c>
      <c r="D274" s="18" t="s">
        <v>209</v>
      </c>
      <c r="E274" s="18" t="s">
        <v>119</v>
      </c>
      <c r="F274" s="17" t="s">
        <v>16</v>
      </c>
      <c r="G274" s="1" t="s">
        <v>13</v>
      </c>
    </row>
    <row r="275" spans="1:7">
      <c r="A275" s="18"/>
      <c r="B275" s="50"/>
      <c r="C275" s="18"/>
      <c r="D275" s="18"/>
      <c r="E275" s="18"/>
      <c r="F275" s="5" t="s">
        <v>203</v>
      </c>
      <c r="G275" s="1" t="s">
        <v>204</v>
      </c>
    </row>
    <row r="276" spans="1:7">
      <c r="A276" s="18">
        <f ca="1">MAX($A$4:A275)+1</f>
        <v>106</v>
      </c>
      <c r="B276" s="50"/>
      <c r="C276" s="18" t="s">
        <v>9</v>
      </c>
      <c r="D276" s="18" t="s">
        <v>210</v>
      </c>
      <c r="E276" s="18" t="s">
        <v>119</v>
      </c>
      <c r="F276" s="17" t="s">
        <v>16</v>
      </c>
      <c r="G276" s="1" t="s">
        <v>13</v>
      </c>
    </row>
    <row r="277" spans="1:7">
      <c r="A277" s="18"/>
      <c r="B277" s="50"/>
      <c r="C277" s="18"/>
      <c r="D277" s="18"/>
      <c r="E277" s="18"/>
      <c r="F277" s="5" t="s">
        <v>203</v>
      </c>
      <c r="G277" s="1" t="s">
        <v>204</v>
      </c>
    </row>
    <row r="278" spans="1:7">
      <c r="A278" s="18">
        <f ca="1">MAX($A$4:A277)+1</f>
        <v>107</v>
      </c>
      <c r="B278" s="50"/>
      <c r="C278" s="18" t="s">
        <v>9</v>
      </c>
      <c r="D278" s="18" t="s">
        <v>211</v>
      </c>
      <c r="E278" s="18" t="s">
        <v>119</v>
      </c>
      <c r="F278" s="17" t="s">
        <v>16</v>
      </c>
      <c r="G278" s="1" t="s">
        <v>13</v>
      </c>
    </row>
    <row r="279" spans="1:7">
      <c r="A279" s="18"/>
      <c r="B279" s="50"/>
      <c r="C279" s="18"/>
      <c r="D279" s="18"/>
      <c r="E279" s="18"/>
      <c r="F279" s="5" t="s">
        <v>203</v>
      </c>
      <c r="G279" s="1" t="s">
        <v>204</v>
      </c>
    </row>
    <row r="280" spans="1:7">
      <c r="A280" s="13">
        <f ca="1">MAX($A$4:A279)+1</f>
        <v>108</v>
      </c>
      <c r="B280" s="50"/>
      <c r="C280" s="13" t="s">
        <v>9</v>
      </c>
      <c r="D280" s="13" t="s">
        <v>212</v>
      </c>
      <c r="E280" s="13" t="s">
        <v>119</v>
      </c>
      <c r="F280" s="73" t="s">
        <v>16</v>
      </c>
      <c r="G280" s="1" t="s">
        <v>13</v>
      </c>
    </row>
    <row r="281" spans="1:7">
      <c r="A281" s="13"/>
      <c r="B281" s="50"/>
      <c r="C281" s="13"/>
      <c r="D281" s="13"/>
      <c r="E281" s="13"/>
      <c r="F281" s="5" t="s">
        <v>213</v>
      </c>
      <c r="G281" s="43"/>
    </row>
    <row r="282" spans="1:7">
      <c r="A282" s="13">
        <f ca="1">MAX($A$4:A281)+1</f>
        <v>109</v>
      </c>
      <c r="B282" s="50"/>
      <c r="C282" s="13" t="s">
        <v>9</v>
      </c>
      <c r="D282" s="13" t="s">
        <v>214</v>
      </c>
      <c r="E282" s="13" t="s">
        <v>119</v>
      </c>
      <c r="F282" s="73" t="s">
        <v>16</v>
      </c>
      <c r="G282" s="1" t="s">
        <v>13</v>
      </c>
    </row>
    <row r="283" spans="1:7">
      <c r="A283" s="13"/>
      <c r="B283" s="50"/>
      <c r="C283" s="13"/>
      <c r="D283" s="13"/>
      <c r="E283" s="13"/>
      <c r="F283" s="5" t="s">
        <v>213</v>
      </c>
      <c r="G283" s="43"/>
    </row>
    <row r="284" spans="1:7">
      <c r="A284" s="13">
        <f ca="1">MAX($A$4:A283)+1</f>
        <v>110</v>
      </c>
      <c r="B284" s="50"/>
      <c r="C284" s="13" t="s">
        <v>9</v>
      </c>
      <c r="D284" s="13" t="s">
        <v>215</v>
      </c>
      <c r="E284" s="13" t="s">
        <v>119</v>
      </c>
      <c r="F284" s="73" t="s">
        <v>16</v>
      </c>
      <c r="G284" s="1" t="s">
        <v>13</v>
      </c>
    </row>
    <row r="285" spans="1:7">
      <c r="A285" s="13"/>
      <c r="B285" s="50"/>
      <c r="C285" s="13"/>
      <c r="D285" s="13"/>
      <c r="E285" s="13"/>
      <c r="F285" s="5" t="s">
        <v>213</v>
      </c>
      <c r="G285" s="43"/>
    </row>
    <row r="286" spans="1:7">
      <c r="A286" s="19">
        <f ca="1">MAX($A$4:A285)+1</f>
        <v>111</v>
      </c>
      <c r="B286" s="50"/>
      <c r="C286" s="19" t="s">
        <v>9</v>
      </c>
      <c r="D286" s="19" t="s">
        <v>216</v>
      </c>
      <c r="E286" s="19" t="s">
        <v>217</v>
      </c>
      <c r="F286" s="5" t="s">
        <v>18</v>
      </c>
      <c r="G286" s="1" t="s">
        <v>13</v>
      </c>
    </row>
    <row r="287" spans="1:7">
      <c r="A287" s="19"/>
      <c r="B287" s="50"/>
      <c r="C287" s="19"/>
      <c r="D287" s="19"/>
      <c r="E287" s="19"/>
      <c r="F287" s="5" t="s">
        <v>16</v>
      </c>
      <c r="G287" s="1" t="s">
        <v>13</v>
      </c>
    </row>
    <row r="288" spans="1:7">
      <c r="A288" s="19"/>
      <c r="B288" s="50"/>
      <c r="C288" s="19"/>
      <c r="D288" s="19"/>
      <c r="E288" s="19"/>
      <c r="F288" s="5" t="s">
        <v>47</v>
      </c>
      <c r="G288" s="44" t="s">
        <v>48</v>
      </c>
    </row>
    <row r="289" spans="1:7">
      <c r="A289" s="20">
        <f ca="1">MAX($A$4:A851)+1</f>
        <v>113</v>
      </c>
      <c r="B289" s="50"/>
      <c r="C289" s="20" t="s">
        <v>9</v>
      </c>
      <c r="D289" s="20" t="s">
        <v>218</v>
      </c>
      <c r="E289" s="13" t="s">
        <v>119</v>
      </c>
      <c r="F289" s="20" t="s">
        <v>16</v>
      </c>
      <c r="G289" s="1" t="s">
        <v>13</v>
      </c>
    </row>
    <row r="290" spans="1:7">
      <c r="A290" s="21">
        <f ca="1">MAX($A$4:A289)+1</f>
        <v>114</v>
      </c>
      <c r="B290" s="55" t="s">
        <v>90</v>
      </c>
      <c r="C290" s="21" t="s">
        <v>9</v>
      </c>
      <c r="D290" s="21" t="s">
        <v>219</v>
      </c>
      <c r="E290" s="21" t="s">
        <v>15</v>
      </c>
      <c r="F290" s="21" t="s">
        <v>220</v>
      </c>
      <c r="G290" s="43"/>
    </row>
    <row r="291" spans="1:7">
      <c r="A291" s="26">
        <f ca="1">MAX($A$4:A164)+1</f>
        <v>118</v>
      </c>
      <c r="B291" s="70" t="s">
        <v>221</v>
      </c>
      <c r="C291" s="26" t="s">
        <v>9</v>
      </c>
      <c r="D291" s="26" t="s">
        <v>222</v>
      </c>
      <c r="E291" s="21" t="s">
        <v>15</v>
      </c>
      <c r="F291" s="60" t="s">
        <v>222</v>
      </c>
      <c r="G291" s="49"/>
    </row>
    <row r="292" spans="1:7">
      <c r="A292" s="26">
        <f ca="1">MAX($A$4:A291)+1</f>
        <v>119</v>
      </c>
      <c r="B292" s="71"/>
      <c r="C292" s="26" t="s">
        <v>9</v>
      </c>
      <c r="D292" s="26" t="s">
        <v>222</v>
      </c>
      <c r="E292" s="21" t="s">
        <v>15</v>
      </c>
      <c r="F292" s="60" t="s">
        <v>222</v>
      </c>
      <c r="G292" s="49"/>
    </row>
    <row r="293" ht="25.5" spans="1:7">
      <c r="A293" s="25">
        <f ca="1">MAX($A$4:A292)+1</f>
        <v>120</v>
      </c>
      <c r="B293" s="71"/>
      <c r="C293" s="25" t="s">
        <v>9</v>
      </c>
      <c r="D293" s="25" t="s">
        <v>223</v>
      </c>
      <c r="E293" s="21" t="s">
        <v>15</v>
      </c>
      <c r="F293" s="27" t="s">
        <v>224</v>
      </c>
      <c r="G293" s="1" t="s">
        <v>13</v>
      </c>
    </row>
    <row r="294" spans="1:7">
      <c r="A294" s="25">
        <f ca="1">MAX($A$4:A293)+1</f>
        <v>121</v>
      </c>
      <c r="B294" s="71"/>
      <c r="C294" s="25" t="s">
        <v>9</v>
      </c>
      <c r="D294" s="25" t="s">
        <v>225</v>
      </c>
      <c r="E294" s="21" t="s">
        <v>15</v>
      </c>
      <c r="F294" s="27" t="s">
        <v>224</v>
      </c>
      <c r="G294" s="1" t="s">
        <v>13</v>
      </c>
    </row>
    <row r="295" ht="25.5" spans="1:7">
      <c r="A295" s="25">
        <f ca="1">MAX($A$4:A294)+1</f>
        <v>122</v>
      </c>
      <c r="B295" s="71"/>
      <c r="C295" s="25" t="s">
        <v>9</v>
      </c>
      <c r="D295" s="25" t="s">
        <v>226</v>
      </c>
      <c r="E295" s="21" t="s">
        <v>15</v>
      </c>
      <c r="F295" s="27" t="s">
        <v>224</v>
      </c>
      <c r="G295" s="1" t="s">
        <v>13</v>
      </c>
    </row>
    <row r="296" spans="1:7">
      <c r="A296" s="25">
        <f ca="1">MAX($A$4:A295)+1</f>
        <v>123</v>
      </c>
      <c r="B296" s="71"/>
      <c r="C296" s="25" t="s">
        <v>9</v>
      </c>
      <c r="D296" s="25" t="s">
        <v>227</v>
      </c>
      <c r="E296" s="21" t="s">
        <v>15</v>
      </c>
      <c r="F296" s="27" t="s">
        <v>224</v>
      </c>
      <c r="G296" s="1" t="s">
        <v>13</v>
      </c>
    </row>
    <row r="297" spans="1:7">
      <c r="A297" s="25">
        <f ca="1">MAX($A$4:A296)+1</f>
        <v>124</v>
      </c>
      <c r="B297" s="71"/>
      <c r="C297" s="25" t="s">
        <v>9</v>
      </c>
      <c r="D297" s="25" t="s">
        <v>228</v>
      </c>
      <c r="E297" s="21" t="s">
        <v>15</v>
      </c>
      <c r="F297" s="27" t="s">
        <v>224</v>
      </c>
      <c r="G297" s="1" t="s">
        <v>13</v>
      </c>
    </row>
    <row r="298" spans="1:7">
      <c r="A298" s="25">
        <f ca="1">MAX($A$4:A297)+1</f>
        <v>125</v>
      </c>
      <c r="B298" s="71"/>
      <c r="C298" s="25" t="s">
        <v>9</v>
      </c>
      <c r="D298" s="25" t="s">
        <v>229</v>
      </c>
      <c r="E298" s="21" t="s">
        <v>15</v>
      </c>
      <c r="F298" s="27" t="s">
        <v>230</v>
      </c>
      <c r="G298" s="1" t="s">
        <v>13</v>
      </c>
    </row>
    <row r="299" spans="1:7">
      <c r="A299" s="25">
        <f ca="1">MAX($A$4:A298)+1</f>
        <v>126</v>
      </c>
      <c r="B299" s="71"/>
      <c r="C299" s="25" t="s">
        <v>9</v>
      </c>
      <c r="D299" s="25" t="s">
        <v>231</v>
      </c>
      <c r="E299" s="21" t="s">
        <v>15</v>
      </c>
      <c r="F299" s="27" t="s">
        <v>230</v>
      </c>
      <c r="G299" s="1" t="s">
        <v>13</v>
      </c>
    </row>
    <row r="300" ht="25.5" spans="1:7">
      <c r="A300" s="25">
        <f ca="1">MAX($A$4:A299)+1</f>
        <v>127</v>
      </c>
      <c r="B300" s="71"/>
      <c r="C300" s="25" t="s">
        <v>9</v>
      </c>
      <c r="D300" s="25" t="s">
        <v>232</v>
      </c>
      <c r="E300" s="21" t="s">
        <v>15</v>
      </c>
      <c r="F300" s="27" t="s">
        <v>233</v>
      </c>
      <c r="G300" s="1" t="s">
        <v>13</v>
      </c>
    </row>
    <row r="301" spans="1:7">
      <c r="A301" s="25">
        <f ca="1">MAX($A$4:A300)+1</f>
        <v>128</v>
      </c>
      <c r="B301" s="71"/>
      <c r="C301" s="25" t="s">
        <v>9</v>
      </c>
      <c r="D301" s="25" t="s">
        <v>234</v>
      </c>
      <c r="E301" s="21" t="s">
        <v>15</v>
      </c>
      <c r="F301" s="27" t="s">
        <v>235</v>
      </c>
      <c r="G301" s="43"/>
    </row>
    <row r="302" spans="1:7">
      <c r="A302" s="25">
        <f ca="1">MAX($A$4:A301)+1</f>
        <v>129</v>
      </c>
      <c r="B302" s="71"/>
      <c r="C302" s="25" t="s">
        <v>9</v>
      </c>
      <c r="D302" s="25" t="s">
        <v>236</v>
      </c>
      <c r="E302" s="21" t="s">
        <v>15</v>
      </c>
      <c r="F302" s="27" t="s">
        <v>235</v>
      </c>
      <c r="G302" s="43"/>
    </row>
    <row r="303" ht="25.5" spans="1:7">
      <c r="A303" s="25">
        <f ca="1">MAX($A$4:A302)+1</f>
        <v>130</v>
      </c>
      <c r="B303" s="71"/>
      <c r="C303" s="25" t="s">
        <v>9</v>
      </c>
      <c r="D303" s="25" t="s">
        <v>237</v>
      </c>
      <c r="E303" s="21" t="s">
        <v>15</v>
      </c>
      <c r="F303" s="27" t="s">
        <v>238</v>
      </c>
      <c r="G303" s="43"/>
    </row>
    <row r="304" spans="1:7">
      <c r="A304" s="25">
        <f ca="1">MAX($A$4:A303)+1</f>
        <v>131</v>
      </c>
      <c r="B304" s="71"/>
      <c r="C304" s="25" t="s">
        <v>9</v>
      </c>
      <c r="D304" s="25" t="s">
        <v>239</v>
      </c>
      <c r="E304" s="21" t="s">
        <v>15</v>
      </c>
      <c r="F304" s="27" t="s">
        <v>240</v>
      </c>
      <c r="G304" s="1" t="s">
        <v>13</v>
      </c>
    </row>
    <row r="305" spans="1:7">
      <c r="A305" s="25">
        <f ca="1">MAX($A$4:A304)+1</f>
        <v>132</v>
      </c>
      <c r="B305" s="71"/>
      <c r="C305" s="25" t="s">
        <v>9</v>
      </c>
      <c r="D305" s="25" t="s">
        <v>241</v>
      </c>
      <c r="E305" s="21" t="s">
        <v>15</v>
      </c>
      <c r="F305" s="27" t="s">
        <v>230</v>
      </c>
      <c r="G305" s="1" t="s">
        <v>13</v>
      </c>
    </row>
    <row r="306" spans="1:7">
      <c r="A306" s="25">
        <f ca="1">MAX($A$4:A305)+1</f>
        <v>133</v>
      </c>
      <c r="B306" s="71"/>
      <c r="C306" s="25" t="s">
        <v>9</v>
      </c>
      <c r="D306" s="25" t="s">
        <v>242</v>
      </c>
      <c r="E306" s="21" t="s">
        <v>15</v>
      </c>
      <c r="F306" s="27" t="s">
        <v>240</v>
      </c>
      <c r="G306" s="1" t="s">
        <v>13</v>
      </c>
    </row>
    <row r="307" spans="1:7">
      <c r="A307" s="25">
        <f ca="1">MAX($A$4:A306)+1</f>
        <v>134</v>
      </c>
      <c r="B307" s="71"/>
      <c r="C307" s="25" t="s">
        <v>9</v>
      </c>
      <c r="D307" s="25" t="s">
        <v>243</v>
      </c>
      <c r="E307" s="21" t="s">
        <v>15</v>
      </c>
      <c r="F307" s="27" t="s">
        <v>240</v>
      </c>
      <c r="G307" s="1" t="s">
        <v>13</v>
      </c>
    </row>
    <row r="308" spans="1:7">
      <c r="A308" s="25">
        <f ca="1">MAX($A$4:A307)+1</f>
        <v>135</v>
      </c>
      <c r="B308" s="71"/>
      <c r="C308" s="25" t="s">
        <v>9</v>
      </c>
      <c r="D308" s="25" t="s">
        <v>244</v>
      </c>
      <c r="E308" s="21" t="s">
        <v>15</v>
      </c>
      <c r="F308" s="27" t="s">
        <v>240</v>
      </c>
      <c r="G308" s="1" t="s">
        <v>13</v>
      </c>
    </row>
    <row r="309" ht="25.5" spans="1:7">
      <c r="A309" s="25">
        <f ca="1">MAX($A$4:A308)+1</f>
        <v>136</v>
      </c>
      <c r="B309" s="71"/>
      <c r="C309" s="25" t="s">
        <v>9</v>
      </c>
      <c r="D309" s="25" t="s">
        <v>245</v>
      </c>
      <c r="E309" s="21" t="s">
        <v>15</v>
      </c>
      <c r="F309" s="27" t="s">
        <v>240</v>
      </c>
      <c r="G309" s="1" t="s">
        <v>13</v>
      </c>
    </row>
    <row r="310" spans="1:7">
      <c r="A310" s="25">
        <f ca="1">MAX($A$4:A309)+1</f>
        <v>137</v>
      </c>
      <c r="B310" s="71"/>
      <c r="C310" s="25" t="s">
        <v>9</v>
      </c>
      <c r="D310" s="25" t="s">
        <v>246</v>
      </c>
      <c r="E310" s="21" t="s">
        <v>15</v>
      </c>
      <c r="F310" s="27" t="s">
        <v>247</v>
      </c>
      <c r="G310" s="1" t="s">
        <v>248</v>
      </c>
    </row>
    <row r="311" spans="1:7">
      <c r="A311" s="25">
        <f ca="1">MAX($A$4:A310)+1</f>
        <v>138</v>
      </c>
      <c r="B311" s="71"/>
      <c r="C311" s="25" t="s">
        <v>9</v>
      </c>
      <c r="D311" s="25" t="s">
        <v>249</v>
      </c>
      <c r="E311" s="21" t="s">
        <v>15</v>
      </c>
      <c r="F311" s="27" t="s">
        <v>240</v>
      </c>
      <c r="G311" s="1" t="s">
        <v>13</v>
      </c>
    </row>
    <row r="312" spans="1:7">
      <c r="A312" s="25">
        <f ca="1">MAX($A$4:A311)+1</f>
        <v>139</v>
      </c>
      <c r="B312" s="71"/>
      <c r="C312" s="25" t="s">
        <v>9</v>
      </c>
      <c r="D312" s="25" t="s">
        <v>250</v>
      </c>
      <c r="E312" s="21" t="s">
        <v>15</v>
      </c>
      <c r="F312" s="27" t="s">
        <v>240</v>
      </c>
      <c r="G312" s="1" t="s">
        <v>13</v>
      </c>
    </row>
    <row r="313" spans="1:7">
      <c r="A313" s="25">
        <f ca="1">MAX($A$4:A312)+1</f>
        <v>140</v>
      </c>
      <c r="B313" s="71"/>
      <c r="C313" s="25" t="s">
        <v>9</v>
      </c>
      <c r="D313" s="25" t="s">
        <v>251</v>
      </c>
      <c r="E313" s="21" t="s">
        <v>15</v>
      </c>
      <c r="F313" s="27" t="s">
        <v>230</v>
      </c>
      <c r="G313" s="1" t="s">
        <v>13</v>
      </c>
    </row>
    <row r="314" spans="1:7">
      <c r="A314" s="25">
        <f ca="1">MAX($A$4:A313)+1</f>
        <v>141</v>
      </c>
      <c r="B314" s="71"/>
      <c r="C314" s="25" t="s">
        <v>9</v>
      </c>
      <c r="D314" s="25" t="s">
        <v>252</v>
      </c>
      <c r="E314" s="21" t="s">
        <v>15</v>
      </c>
      <c r="F314" s="27" t="s">
        <v>230</v>
      </c>
      <c r="G314" s="1" t="s">
        <v>13</v>
      </c>
    </row>
    <row r="315" spans="1:7">
      <c r="A315" s="25">
        <f ca="1">MAX($A$4:A314)+1</f>
        <v>142</v>
      </c>
      <c r="B315" s="71"/>
      <c r="C315" s="25" t="s">
        <v>9</v>
      </c>
      <c r="D315" s="25" t="s">
        <v>253</v>
      </c>
      <c r="E315" s="21" t="s">
        <v>15</v>
      </c>
      <c r="F315" s="27" t="s">
        <v>254</v>
      </c>
      <c r="G315" s="1" t="s">
        <v>255</v>
      </c>
    </row>
    <row r="316" spans="1:7">
      <c r="A316" s="25">
        <f ca="1">MAX($A$4:A315)+1</f>
        <v>143</v>
      </c>
      <c r="B316" s="71"/>
      <c r="C316" s="25" t="s">
        <v>9</v>
      </c>
      <c r="D316" s="25" t="s">
        <v>256</v>
      </c>
      <c r="E316" s="21" t="s">
        <v>15</v>
      </c>
      <c r="F316" s="27" t="s">
        <v>240</v>
      </c>
      <c r="G316" s="1" t="s">
        <v>13</v>
      </c>
    </row>
    <row r="317" spans="1:7">
      <c r="A317" s="25">
        <f ca="1">MAX($A$4:A316)+1</f>
        <v>144</v>
      </c>
      <c r="B317" s="71"/>
      <c r="C317" s="25" t="s">
        <v>9</v>
      </c>
      <c r="D317" s="25" t="s">
        <v>257</v>
      </c>
      <c r="E317" s="21" t="s">
        <v>15</v>
      </c>
      <c r="F317" s="27" t="s">
        <v>240</v>
      </c>
      <c r="G317" s="1" t="s">
        <v>13</v>
      </c>
    </row>
    <row r="318" ht="25.5" spans="1:7">
      <c r="A318" s="25">
        <f ca="1">MAX($A$4:A317)+1</f>
        <v>145</v>
      </c>
      <c r="B318" s="71"/>
      <c r="C318" s="25" t="s">
        <v>9</v>
      </c>
      <c r="D318" s="25" t="s">
        <v>258</v>
      </c>
      <c r="E318" s="21" t="s">
        <v>15</v>
      </c>
      <c r="F318" s="27" t="s">
        <v>240</v>
      </c>
      <c r="G318" s="1" t="s">
        <v>13</v>
      </c>
    </row>
    <row r="319" spans="1:7">
      <c r="A319" s="25">
        <f ca="1">MAX($A$4:A318)+1</f>
        <v>146</v>
      </c>
      <c r="B319" s="71"/>
      <c r="C319" s="25" t="s">
        <v>9</v>
      </c>
      <c r="D319" s="25" t="s">
        <v>259</v>
      </c>
      <c r="E319" s="21" t="s">
        <v>15</v>
      </c>
      <c r="F319" s="27" t="s">
        <v>224</v>
      </c>
      <c r="G319" s="1" t="s">
        <v>13</v>
      </c>
    </row>
    <row r="320" spans="1:7">
      <c r="A320" s="25">
        <f ca="1">MAX($A$4:A319)+1</f>
        <v>147</v>
      </c>
      <c r="B320" s="71"/>
      <c r="C320" s="25" t="s">
        <v>9</v>
      </c>
      <c r="D320" s="25" t="s">
        <v>260</v>
      </c>
      <c r="E320" s="21" t="s">
        <v>15</v>
      </c>
      <c r="F320" s="27" t="s">
        <v>240</v>
      </c>
      <c r="G320" s="1" t="s">
        <v>13</v>
      </c>
    </row>
    <row r="321" spans="1:7">
      <c r="A321" s="25">
        <f ca="1">MAX($A$4:A320)+1</f>
        <v>148</v>
      </c>
      <c r="B321" s="71"/>
      <c r="C321" s="25" t="s">
        <v>9</v>
      </c>
      <c r="D321" s="25" t="s">
        <v>261</v>
      </c>
      <c r="E321" s="21" t="s">
        <v>15</v>
      </c>
      <c r="F321" s="27" t="s">
        <v>240</v>
      </c>
      <c r="G321" s="1" t="s">
        <v>13</v>
      </c>
    </row>
    <row r="322" spans="1:7">
      <c r="A322" s="25">
        <f ca="1">MAX($A$4:A321)+1</f>
        <v>149</v>
      </c>
      <c r="B322" s="71"/>
      <c r="C322" s="25" t="s">
        <v>9</v>
      </c>
      <c r="D322" s="25" t="s">
        <v>262</v>
      </c>
      <c r="E322" s="21" t="s">
        <v>15</v>
      </c>
      <c r="F322" s="27" t="s">
        <v>263</v>
      </c>
      <c r="G322" s="1" t="s">
        <v>13</v>
      </c>
    </row>
    <row r="323" spans="1:7">
      <c r="A323" s="25">
        <f ca="1">MAX($A$4:A322)+1</f>
        <v>150</v>
      </c>
      <c r="B323" s="71"/>
      <c r="C323" s="25" t="s">
        <v>9</v>
      </c>
      <c r="D323" s="25" t="s">
        <v>264</v>
      </c>
      <c r="E323" s="21" t="s">
        <v>15</v>
      </c>
      <c r="F323" s="27" t="s">
        <v>263</v>
      </c>
      <c r="G323" s="1" t="s">
        <v>13</v>
      </c>
    </row>
    <row r="324" spans="1:7">
      <c r="A324" s="25">
        <f ca="1">MAX($A$4:A323)+1</f>
        <v>151</v>
      </c>
      <c r="B324" s="71"/>
      <c r="C324" s="25" t="s">
        <v>9</v>
      </c>
      <c r="D324" s="25" t="s">
        <v>265</v>
      </c>
      <c r="E324" s="21" t="s">
        <v>15</v>
      </c>
      <c r="F324" s="27" t="s">
        <v>263</v>
      </c>
      <c r="G324" s="1" t="s">
        <v>13</v>
      </c>
    </row>
    <row r="325" spans="1:7">
      <c r="A325" s="25">
        <f ca="1">MAX($A$4:A324)+1</f>
        <v>152</v>
      </c>
      <c r="B325" s="71"/>
      <c r="C325" s="25" t="s">
        <v>9</v>
      </c>
      <c r="D325" s="25" t="s">
        <v>266</v>
      </c>
      <c r="E325" s="21" t="s">
        <v>15</v>
      </c>
      <c r="F325" s="27" t="s">
        <v>263</v>
      </c>
      <c r="G325" s="1" t="s">
        <v>13</v>
      </c>
    </row>
    <row r="326" spans="1:7">
      <c r="A326" s="25">
        <f ca="1">MAX($A$4:A325)+1</f>
        <v>153</v>
      </c>
      <c r="B326" s="71"/>
      <c r="C326" s="25" t="s">
        <v>9</v>
      </c>
      <c r="D326" s="25" t="s">
        <v>267</v>
      </c>
      <c r="E326" s="21" t="s">
        <v>15</v>
      </c>
      <c r="F326" s="27" t="s">
        <v>263</v>
      </c>
      <c r="G326" s="1" t="s">
        <v>13</v>
      </c>
    </row>
    <row r="327" spans="1:7">
      <c r="A327" s="25">
        <f ca="1">MAX($A$4:A326)+1</f>
        <v>154</v>
      </c>
      <c r="B327" s="71"/>
      <c r="C327" s="25" t="s">
        <v>9</v>
      </c>
      <c r="D327" s="25" t="s">
        <v>268</v>
      </c>
      <c r="E327" s="21" t="s">
        <v>15</v>
      </c>
      <c r="F327" s="27" t="s">
        <v>263</v>
      </c>
      <c r="G327" s="1" t="s">
        <v>13</v>
      </c>
    </row>
    <row r="328" spans="1:7">
      <c r="A328" s="25">
        <f ca="1">MAX($A$4:A327)+1</f>
        <v>155</v>
      </c>
      <c r="B328" s="71"/>
      <c r="C328" s="25" t="s">
        <v>9</v>
      </c>
      <c r="D328" s="25" t="s">
        <v>269</v>
      </c>
      <c r="E328" s="21" t="s">
        <v>15</v>
      </c>
      <c r="F328" s="27" t="s">
        <v>263</v>
      </c>
      <c r="G328" s="1" t="s">
        <v>13</v>
      </c>
    </row>
    <row r="329" spans="1:7">
      <c r="A329" s="25">
        <f ca="1">MAX($A$4:A328)+1</f>
        <v>156</v>
      </c>
      <c r="B329" s="71"/>
      <c r="C329" s="25" t="s">
        <v>9</v>
      </c>
      <c r="D329" s="25" t="s">
        <v>270</v>
      </c>
      <c r="E329" s="21" t="s">
        <v>15</v>
      </c>
      <c r="F329" s="27" t="s">
        <v>263</v>
      </c>
      <c r="G329" s="1" t="s">
        <v>13</v>
      </c>
    </row>
    <row r="330" spans="1:7">
      <c r="A330" s="25">
        <f ca="1">MAX($A$4:A329)+1</f>
        <v>157</v>
      </c>
      <c r="B330" s="71"/>
      <c r="C330" s="25" t="s">
        <v>9</v>
      </c>
      <c r="D330" s="25" t="s">
        <v>271</v>
      </c>
      <c r="E330" s="21" t="s">
        <v>15</v>
      </c>
      <c r="F330" s="27" t="s">
        <v>263</v>
      </c>
      <c r="G330" s="1" t="s">
        <v>13</v>
      </c>
    </row>
    <row r="331" spans="1:7">
      <c r="A331" s="25">
        <f ca="1">MAX($A$4:A330)+1</f>
        <v>158</v>
      </c>
      <c r="B331" s="71"/>
      <c r="C331" s="25" t="s">
        <v>9</v>
      </c>
      <c r="D331" s="25" t="s">
        <v>272</v>
      </c>
      <c r="E331" s="21" t="s">
        <v>15</v>
      </c>
      <c r="F331" s="27" t="s">
        <v>263</v>
      </c>
      <c r="G331" s="1" t="s">
        <v>13</v>
      </c>
    </row>
    <row r="332" spans="1:7">
      <c r="A332" s="25">
        <f ca="1">MAX($A$4:A331)+1</f>
        <v>159</v>
      </c>
      <c r="B332" s="71"/>
      <c r="C332" s="25" t="s">
        <v>9</v>
      </c>
      <c r="D332" s="25" t="s">
        <v>273</v>
      </c>
      <c r="E332" s="21" t="s">
        <v>15</v>
      </c>
      <c r="F332" s="27" t="s">
        <v>263</v>
      </c>
      <c r="G332" s="1" t="s">
        <v>13</v>
      </c>
    </row>
    <row r="333" ht="25.5" spans="1:7">
      <c r="A333" s="25">
        <f ca="1">MAX($A$4:A332)+1</f>
        <v>160</v>
      </c>
      <c r="B333" s="71"/>
      <c r="C333" s="25" t="s">
        <v>9</v>
      </c>
      <c r="D333" s="25" t="s">
        <v>274</v>
      </c>
      <c r="E333" s="21" t="s">
        <v>15</v>
      </c>
      <c r="F333" s="27" t="s">
        <v>263</v>
      </c>
      <c r="G333" s="1" t="s">
        <v>13</v>
      </c>
    </row>
    <row r="334" spans="1:7">
      <c r="A334" s="25">
        <f ca="1">MAX($A$4:A333)+1</f>
        <v>161</v>
      </c>
      <c r="B334" s="71"/>
      <c r="C334" s="25" t="s">
        <v>9</v>
      </c>
      <c r="D334" s="25" t="s">
        <v>275</v>
      </c>
      <c r="E334" s="21" t="s">
        <v>15</v>
      </c>
      <c r="F334" s="27" t="s">
        <v>263</v>
      </c>
      <c r="G334" s="1" t="s">
        <v>13</v>
      </c>
    </row>
    <row r="335" spans="1:7">
      <c r="A335" s="25">
        <f ca="1">MAX($A$4:A334)+1</f>
        <v>162</v>
      </c>
      <c r="B335" s="71"/>
      <c r="C335" s="25" t="s">
        <v>9</v>
      </c>
      <c r="D335" s="25" t="s">
        <v>276</v>
      </c>
      <c r="E335" s="21" t="s">
        <v>15</v>
      </c>
      <c r="F335" s="27" t="s">
        <v>263</v>
      </c>
      <c r="G335" s="1" t="s">
        <v>13</v>
      </c>
    </row>
    <row r="336" spans="1:7">
      <c r="A336" s="25">
        <f ca="1">MAX($A$4:A335)+1</f>
        <v>163</v>
      </c>
      <c r="B336" s="71"/>
      <c r="C336" s="25" t="s">
        <v>9</v>
      </c>
      <c r="D336" s="25" t="s">
        <v>277</v>
      </c>
      <c r="E336" s="21" t="s">
        <v>15</v>
      </c>
      <c r="F336" s="27" t="s">
        <v>263</v>
      </c>
      <c r="G336" s="1" t="s">
        <v>13</v>
      </c>
    </row>
    <row r="337" spans="1:7">
      <c r="A337" s="25">
        <f ca="1">MAX($A$4:A336)+1</f>
        <v>164</v>
      </c>
      <c r="B337" s="71"/>
      <c r="C337" s="25" t="s">
        <v>9</v>
      </c>
      <c r="D337" s="25" t="s">
        <v>278</v>
      </c>
      <c r="E337" s="21" t="s">
        <v>15</v>
      </c>
      <c r="F337" s="27" t="s">
        <v>263</v>
      </c>
      <c r="G337" s="1" t="s">
        <v>13</v>
      </c>
    </row>
    <row r="338" spans="1:7">
      <c r="A338" s="25">
        <f ca="1">MAX($A$4:A337)+1</f>
        <v>165</v>
      </c>
      <c r="B338" s="71"/>
      <c r="C338" s="25" t="s">
        <v>9</v>
      </c>
      <c r="D338" s="25" t="s">
        <v>279</v>
      </c>
      <c r="E338" s="21" t="s">
        <v>15</v>
      </c>
      <c r="F338" s="27" t="s">
        <v>263</v>
      </c>
      <c r="G338" s="1" t="s">
        <v>13</v>
      </c>
    </row>
    <row r="339" spans="1:7">
      <c r="A339" s="25">
        <f ca="1">MAX($A$4:A338)+1</f>
        <v>166</v>
      </c>
      <c r="B339" s="74"/>
      <c r="C339" s="25" t="s">
        <v>9</v>
      </c>
      <c r="D339" s="25" t="s">
        <v>280</v>
      </c>
      <c r="E339" s="21" t="s">
        <v>15</v>
      </c>
      <c r="F339" s="27" t="s">
        <v>281</v>
      </c>
      <c r="G339" s="1" t="s">
        <v>13</v>
      </c>
    </row>
    <row r="340" spans="1:7">
      <c r="A340" s="25">
        <f ca="1">MAX($A$4:A339)+1</f>
        <v>167</v>
      </c>
      <c r="B340" s="71" t="s">
        <v>282</v>
      </c>
      <c r="C340" s="25" t="s">
        <v>9</v>
      </c>
      <c r="D340" s="25" t="s">
        <v>283</v>
      </c>
      <c r="E340" s="70" t="s">
        <v>15</v>
      </c>
      <c r="F340" s="27" t="s">
        <v>224</v>
      </c>
      <c r="G340" s="1" t="s">
        <v>13</v>
      </c>
    </row>
    <row r="341" spans="1:7">
      <c r="A341" s="25"/>
      <c r="B341" s="71"/>
      <c r="C341" s="25"/>
      <c r="D341" s="25"/>
      <c r="E341" s="71"/>
      <c r="F341" s="27" t="s">
        <v>284</v>
      </c>
      <c r="G341" s="43"/>
    </row>
    <row r="342" spans="1:7">
      <c r="A342" s="25"/>
      <c r="B342" s="71"/>
      <c r="C342" s="25"/>
      <c r="D342" s="25"/>
      <c r="E342" s="74"/>
      <c r="F342" s="27" t="s">
        <v>98</v>
      </c>
      <c r="G342" s="1" t="s">
        <v>97</v>
      </c>
    </row>
    <row r="343" spans="1:7">
      <c r="A343" s="25">
        <f ca="1">MAX($A$4:A342)+1</f>
        <v>168</v>
      </c>
      <c r="B343" s="71"/>
      <c r="C343" s="25" t="s">
        <v>9</v>
      </c>
      <c r="D343" s="25" t="s">
        <v>285</v>
      </c>
      <c r="E343" s="70" t="s">
        <v>15</v>
      </c>
      <c r="F343" s="27" t="s">
        <v>224</v>
      </c>
      <c r="G343" s="1" t="s">
        <v>13</v>
      </c>
    </row>
    <row r="344" spans="1:7">
      <c r="A344" s="25"/>
      <c r="B344" s="71"/>
      <c r="C344" s="25"/>
      <c r="D344" s="25"/>
      <c r="E344" s="71"/>
      <c r="F344" s="27" t="s">
        <v>284</v>
      </c>
      <c r="G344" s="43"/>
    </row>
    <row r="345" spans="1:7">
      <c r="A345" s="25"/>
      <c r="B345" s="71"/>
      <c r="C345" s="25"/>
      <c r="D345" s="25"/>
      <c r="E345" s="74"/>
      <c r="F345" s="27" t="s">
        <v>98</v>
      </c>
      <c r="G345" s="1" t="s">
        <v>97</v>
      </c>
    </row>
    <row r="346" spans="1:7">
      <c r="A346" s="25">
        <f ca="1">MAX($A$4:A345)+1</f>
        <v>169</v>
      </c>
      <c r="B346" s="71"/>
      <c r="C346" s="25" t="s">
        <v>9</v>
      </c>
      <c r="D346" s="25" t="s">
        <v>286</v>
      </c>
      <c r="E346" s="70" t="s">
        <v>15</v>
      </c>
      <c r="F346" s="27" t="s">
        <v>224</v>
      </c>
      <c r="G346" s="1" t="s">
        <v>13</v>
      </c>
    </row>
    <row r="347" ht="28" customHeight="true" spans="1:7">
      <c r="A347" s="25"/>
      <c r="B347" s="71"/>
      <c r="C347" s="25"/>
      <c r="D347" s="25"/>
      <c r="E347" s="71"/>
      <c r="F347" s="27" t="s">
        <v>284</v>
      </c>
      <c r="G347" s="43"/>
    </row>
    <row r="348" spans="1:7">
      <c r="A348" s="25"/>
      <c r="B348" s="71"/>
      <c r="C348" s="25"/>
      <c r="D348" s="25"/>
      <c r="E348" s="71"/>
      <c r="F348" s="27" t="s">
        <v>98</v>
      </c>
      <c r="G348" s="1" t="s">
        <v>97</v>
      </c>
    </row>
    <row r="349" spans="1:7">
      <c r="A349" s="25"/>
      <c r="B349" s="71"/>
      <c r="C349" s="25"/>
      <c r="D349" s="25"/>
      <c r="E349" s="71"/>
      <c r="F349" s="27" t="s">
        <v>155</v>
      </c>
      <c r="G349" s="43"/>
    </row>
    <row r="350" spans="1:7">
      <c r="A350" s="25"/>
      <c r="B350" s="74"/>
      <c r="C350" s="25"/>
      <c r="D350" s="25"/>
      <c r="E350" s="74"/>
      <c r="F350" s="27" t="s">
        <v>92</v>
      </c>
      <c r="G350" s="1" t="s">
        <v>23</v>
      </c>
    </row>
    <row r="351" spans="1:7">
      <c r="A351" s="27">
        <f ca="1">MAX($A$4:A350)+1</f>
        <v>170</v>
      </c>
      <c r="B351" s="70" t="s">
        <v>287</v>
      </c>
      <c r="C351" s="27" t="s">
        <v>9</v>
      </c>
      <c r="D351" s="27" t="s">
        <v>288</v>
      </c>
      <c r="E351" s="21" t="s">
        <v>15</v>
      </c>
      <c r="F351" s="27" t="s">
        <v>233</v>
      </c>
      <c r="G351" s="1" t="s">
        <v>13</v>
      </c>
    </row>
    <row r="352" spans="1:7">
      <c r="A352" s="27">
        <f ca="1">MAX($A$4:A351)+1</f>
        <v>171</v>
      </c>
      <c r="B352" s="71"/>
      <c r="C352" s="27" t="s">
        <v>9</v>
      </c>
      <c r="D352" s="27" t="s">
        <v>289</v>
      </c>
      <c r="E352" s="21" t="s">
        <v>15</v>
      </c>
      <c r="F352" s="27" t="s">
        <v>233</v>
      </c>
      <c r="G352" s="1" t="s">
        <v>13</v>
      </c>
    </row>
    <row r="353" spans="1:7">
      <c r="A353" s="27">
        <f ca="1">MAX($A$4:A352)+1</f>
        <v>172</v>
      </c>
      <c r="B353" s="71"/>
      <c r="C353" s="27" t="s">
        <v>9</v>
      </c>
      <c r="D353" s="27" t="s">
        <v>290</v>
      </c>
      <c r="E353" s="21" t="s">
        <v>15</v>
      </c>
      <c r="F353" s="27" t="s">
        <v>233</v>
      </c>
      <c r="G353" s="1" t="s">
        <v>13</v>
      </c>
    </row>
    <row r="354" ht="25.5" spans="1:7">
      <c r="A354" s="28">
        <f ca="1">MAX($A$4:A353)+1</f>
        <v>173</v>
      </c>
      <c r="B354" s="71"/>
      <c r="C354" s="28" t="s">
        <v>9</v>
      </c>
      <c r="D354" s="28" t="s">
        <v>291</v>
      </c>
      <c r="E354" s="21" t="s">
        <v>15</v>
      </c>
      <c r="F354" s="28" t="s">
        <v>233</v>
      </c>
      <c r="G354" s="1" t="s">
        <v>13</v>
      </c>
    </row>
    <row r="355" ht="45" spans="1:7">
      <c r="A355" s="28"/>
      <c r="B355" s="71"/>
      <c r="C355" s="2" t="s">
        <v>9</v>
      </c>
      <c r="D355" s="2" t="s">
        <v>292</v>
      </c>
      <c r="E355" s="32" t="s">
        <v>15</v>
      </c>
      <c r="F355" s="32" t="s">
        <v>16</v>
      </c>
      <c r="G355" s="1" t="s">
        <v>13</v>
      </c>
    </row>
    <row r="356" spans="1:7">
      <c r="A356" s="5">
        <f ca="1">MAX($A$4:A355)+1</f>
        <v>174</v>
      </c>
      <c r="B356" s="71"/>
      <c r="C356" s="5" t="s">
        <v>9</v>
      </c>
      <c r="D356" s="5" t="s">
        <v>293</v>
      </c>
      <c r="E356" s="5" t="s">
        <v>119</v>
      </c>
      <c r="F356" s="17" t="s">
        <v>16</v>
      </c>
      <c r="G356" s="1" t="s">
        <v>13</v>
      </c>
    </row>
    <row r="357" spans="1:7">
      <c r="A357" s="5"/>
      <c r="B357" s="71"/>
      <c r="C357" s="5"/>
      <c r="D357" s="5"/>
      <c r="E357" s="5"/>
      <c r="F357" s="17" t="s">
        <v>24</v>
      </c>
      <c r="G357" s="44" t="s">
        <v>25</v>
      </c>
    </row>
    <row r="358" spans="1:7">
      <c r="A358" s="5"/>
      <c r="B358" s="71"/>
      <c r="C358" s="5"/>
      <c r="D358" s="5"/>
      <c r="E358" s="5"/>
      <c r="F358" s="13" t="s">
        <v>87</v>
      </c>
      <c r="G358" s="1"/>
    </row>
    <row r="359" spans="1:7">
      <c r="A359" s="5"/>
      <c r="B359" s="71"/>
      <c r="C359" s="5"/>
      <c r="D359" s="5"/>
      <c r="E359" s="5"/>
      <c r="F359" s="5" t="s">
        <v>294</v>
      </c>
      <c r="G359" s="1" t="s">
        <v>295</v>
      </c>
    </row>
    <row r="360" spans="1:7">
      <c r="A360" s="5"/>
      <c r="B360" s="71"/>
      <c r="C360" s="5"/>
      <c r="D360" s="5"/>
      <c r="E360" s="5"/>
      <c r="F360" s="17" t="s">
        <v>18</v>
      </c>
      <c r="G360" s="1" t="s">
        <v>13</v>
      </c>
    </row>
    <row r="361" spans="1:7">
      <c r="A361" s="13">
        <f ca="1">MAX($A$4:A360)+1</f>
        <v>175</v>
      </c>
      <c r="B361" s="71"/>
      <c r="C361" s="13" t="s">
        <v>9</v>
      </c>
      <c r="D361" s="13" t="s">
        <v>296</v>
      </c>
      <c r="E361" s="5" t="s">
        <v>119</v>
      </c>
      <c r="F361" s="17" t="s">
        <v>16</v>
      </c>
      <c r="G361" s="1" t="s">
        <v>13</v>
      </c>
    </row>
    <row r="362" spans="1:7">
      <c r="A362" s="13"/>
      <c r="B362" s="71"/>
      <c r="C362" s="13"/>
      <c r="D362" s="13"/>
      <c r="E362" s="5" t="s">
        <v>119</v>
      </c>
      <c r="F362" s="17" t="s">
        <v>24</v>
      </c>
      <c r="G362" s="44" t="s">
        <v>25</v>
      </c>
    </row>
    <row r="363" spans="1:7">
      <c r="A363" s="13">
        <f ca="1">MAX($A$4:A362)+1</f>
        <v>176</v>
      </c>
      <c r="B363" s="71"/>
      <c r="C363" s="13" t="s">
        <v>9</v>
      </c>
      <c r="D363" s="13" t="s">
        <v>297</v>
      </c>
      <c r="E363" s="5" t="s">
        <v>119</v>
      </c>
      <c r="F363" s="17" t="s">
        <v>18</v>
      </c>
      <c r="G363" s="1" t="s">
        <v>13</v>
      </c>
    </row>
    <row r="364" spans="1:7">
      <c r="A364" s="13">
        <f ca="1">MAX($A$4:A363)+1</f>
        <v>177</v>
      </c>
      <c r="B364" s="71"/>
      <c r="C364" s="13" t="s">
        <v>9</v>
      </c>
      <c r="D364" s="13" t="s">
        <v>298</v>
      </c>
      <c r="E364" s="5" t="s">
        <v>119</v>
      </c>
      <c r="F364" s="17" t="s">
        <v>18</v>
      </c>
      <c r="G364" s="1" t="s">
        <v>13</v>
      </c>
    </row>
    <row r="365" spans="1:7">
      <c r="A365" s="13"/>
      <c r="B365" s="71"/>
      <c r="C365" s="13"/>
      <c r="D365" s="13"/>
      <c r="E365" s="5" t="s">
        <v>119</v>
      </c>
      <c r="F365" s="17" t="s">
        <v>24</v>
      </c>
      <c r="G365" s="44" t="s">
        <v>25</v>
      </c>
    </row>
    <row r="366" ht="30" spans="1:7">
      <c r="A366" s="13">
        <f ca="1">MAX($A$4:A365)+1</f>
        <v>178</v>
      </c>
      <c r="B366" s="71"/>
      <c r="C366" s="13" t="s">
        <v>9</v>
      </c>
      <c r="D366" s="13" t="s">
        <v>299</v>
      </c>
      <c r="E366" s="5" t="s">
        <v>119</v>
      </c>
      <c r="F366" s="17" t="s">
        <v>18</v>
      </c>
      <c r="G366" s="1" t="s">
        <v>13</v>
      </c>
    </row>
    <row r="367" spans="1:7">
      <c r="A367" s="5">
        <f ca="1">MAX($A$4:A366)+1</f>
        <v>179</v>
      </c>
      <c r="B367" s="71"/>
      <c r="C367" s="5" t="s">
        <v>9</v>
      </c>
      <c r="D367" s="5" t="s">
        <v>300</v>
      </c>
      <c r="E367" s="5" t="s">
        <v>599</v>
      </c>
      <c r="F367" s="17" t="s">
        <v>24</v>
      </c>
      <c r="G367" s="44" t="s">
        <v>25</v>
      </c>
    </row>
    <row r="368" ht="45" spans="1:7">
      <c r="A368" s="5"/>
      <c r="B368" s="71"/>
      <c r="C368" s="5"/>
      <c r="D368" s="5"/>
      <c r="E368" s="5" t="s">
        <v>599</v>
      </c>
      <c r="F368" s="5" t="s">
        <v>20</v>
      </c>
      <c r="G368" s="1" t="s">
        <v>21</v>
      </c>
    </row>
    <row r="369" ht="30" spans="1:7">
      <c r="A369" s="25">
        <f ca="1">MAX($A$4:A354)+1</f>
        <v>174</v>
      </c>
      <c r="B369" s="70" t="s">
        <v>301</v>
      </c>
      <c r="C369" s="25" t="s">
        <v>9</v>
      </c>
      <c r="D369" s="25" t="s">
        <v>302</v>
      </c>
      <c r="E369" s="21" t="s">
        <v>15</v>
      </c>
      <c r="F369" s="27" t="s">
        <v>303</v>
      </c>
      <c r="G369" s="1" t="s">
        <v>304</v>
      </c>
    </row>
    <row r="370" ht="30" spans="1:7">
      <c r="A370" s="25">
        <f ca="1">MAX($A$4:A369)+1</f>
        <v>180</v>
      </c>
      <c r="B370" s="71"/>
      <c r="C370" s="25" t="s">
        <v>9</v>
      </c>
      <c r="D370" s="25" t="s">
        <v>305</v>
      </c>
      <c r="E370" s="21" t="s">
        <v>15</v>
      </c>
      <c r="F370" s="27" t="s">
        <v>303</v>
      </c>
      <c r="G370" s="1" t="s">
        <v>304</v>
      </c>
    </row>
    <row r="371" ht="30" spans="1:7">
      <c r="A371" s="25">
        <f ca="1">MAX($A$4:A370)+1</f>
        <v>181</v>
      </c>
      <c r="B371" s="71"/>
      <c r="C371" s="25" t="s">
        <v>9</v>
      </c>
      <c r="D371" s="25" t="s">
        <v>306</v>
      </c>
      <c r="E371" s="21" t="s">
        <v>15</v>
      </c>
      <c r="F371" s="27" t="s">
        <v>303</v>
      </c>
      <c r="G371" s="1" t="s">
        <v>304</v>
      </c>
    </row>
    <row r="372" ht="30" spans="1:7">
      <c r="A372" s="25">
        <f ca="1">MAX($A$4:A371)+1</f>
        <v>182</v>
      </c>
      <c r="B372" s="71"/>
      <c r="C372" s="25" t="s">
        <v>9</v>
      </c>
      <c r="D372" s="25" t="s">
        <v>307</v>
      </c>
      <c r="E372" s="70" t="s">
        <v>15</v>
      </c>
      <c r="F372" s="27" t="s">
        <v>303</v>
      </c>
      <c r="G372" s="1" t="s">
        <v>304</v>
      </c>
    </row>
    <row r="373" ht="30" spans="1:7">
      <c r="A373" s="25"/>
      <c r="B373" s="74"/>
      <c r="C373" s="25"/>
      <c r="D373" s="25"/>
      <c r="E373" s="74"/>
      <c r="F373" s="27"/>
      <c r="G373" s="1" t="s">
        <v>304</v>
      </c>
    </row>
    <row r="374" ht="25.5" spans="1:7">
      <c r="A374" s="22">
        <f ca="1">MAX($A$4:A373)+1</f>
        <v>183</v>
      </c>
      <c r="B374" s="70" t="s">
        <v>158</v>
      </c>
      <c r="C374" s="22" t="s">
        <v>9</v>
      </c>
      <c r="D374" s="22" t="s">
        <v>308</v>
      </c>
      <c r="E374" s="21" t="s">
        <v>15</v>
      </c>
      <c r="F374" s="27" t="s">
        <v>16</v>
      </c>
      <c r="G374" s="1" t="s">
        <v>13</v>
      </c>
    </row>
    <row r="375" ht="25.5" spans="1:7">
      <c r="A375" s="22">
        <f ca="1">MAX($A$4:A374)+1</f>
        <v>184</v>
      </c>
      <c r="B375" s="71"/>
      <c r="C375" s="22" t="s">
        <v>9</v>
      </c>
      <c r="D375" s="22" t="s">
        <v>309</v>
      </c>
      <c r="E375" s="21" t="s">
        <v>15</v>
      </c>
      <c r="F375" s="27" t="s">
        <v>310</v>
      </c>
      <c r="G375" s="1" t="s">
        <v>13</v>
      </c>
    </row>
    <row r="376" ht="25.5" spans="1:7">
      <c r="A376" s="22">
        <f ca="1">MAX($A$4:A375)+1</f>
        <v>185</v>
      </c>
      <c r="B376" s="71"/>
      <c r="C376" s="22" t="s">
        <v>9</v>
      </c>
      <c r="D376" s="22" t="s">
        <v>311</v>
      </c>
      <c r="E376" s="21" t="s">
        <v>15</v>
      </c>
      <c r="F376" s="27" t="s">
        <v>310</v>
      </c>
      <c r="G376" s="1" t="s">
        <v>13</v>
      </c>
    </row>
    <row r="377" spans="1:7">
      <c r="A377" s="22">
        <f ca="1">MAX($A$4:A376)+1</f>
        <v>186</v>
      </c>
      <c r="B377" s="71"/>
      <c r="C377" s="22" t="s">
        <v>9</v>
      </c>
      <c r="D377" s="22" t="s">
        <v>312</v>
      </c>
      <c r="E377" s="21" t="s">
        <v>15</v>
      </c>
      <c r="F377" s="27" t="s">
        <v>310</v>
      </c>
      <c r="G377" s="1" t="s">
        <v>13</v>
      </c>
    </row>
    <row r="378" ht="25.5" spans="1:7">
      <c r="A378" s="22">
        <f ca="1">MAX($A$4:A377)+1</f>
        <v>187</v>
      </c>
      <c r="B378" s="71"/>
      <c r="C378" s="22" t="s">
        <v>9</v>
      </c>
      <c r="D378" s="22" t="s">
        <v>313</v>
      </c>
      <c r="E378" s="21" t="s">
        <v>15</v>
      </c>
      <c r="F378" s="27" t="s">
        <v>310</v>
      </c>
      <c r="G378" s="1" t="s">
        <v>13</v>
      </c>
    </row>
    <row r="379" ht="25.5" spans="1:7">
      <c r="A379" s="22">
        <f ca="1">MAX($A$4:A378)+1</f>
        <v>188</v>
      </c>
      <c r="B379" s="71"/>
      <c r="C379" s="22" t="s">
        <v>9</v>
      </c>
      <c r="D379" s="22" t="s">
        <v>314</v>
      </c>
      <c r="E379" s="21" t="s">
        <v>15</v>
      </c>
      <c r="F379" s="27" t="s">
        <v>310</v>
      </c>
      <c r="G379" s="1" t="s">
        <v>13</v>
      </c>
    </row>
    <row r="380" ht="25.5" spans="1:7">
      <c r="A380" s="22">
        <f ca="1">MAX($A$4:A379)+1</f>
        <v>189</v>
      </c>
      <c r="B380" s="71"/>
      <c r="C380" s="22" t="s">
        <v>9</v>
      </c>
      <c r="D380" s="22" t="s">
        <v>315</v>
      </c>
      <c r="E380" s="21" t="s">
        <v>15</v>
      </c>
      <c r="F380" s="27" t="s">
        <v>310</v>
      </c>
      <c r="G380" s="1" t="s">
        <v>13</v>
      </c>
    </row>
    <row r="381" ht="25.5" spans="1:7">
      <c r="A381" s="22">
        <f ca="1">MAX($A$4:A380)+1</f>
        <v>190</v>
      </c>
      <c r="B381" s="71"/>
      <c r="C381" s="22" t="s">
        <v>9</v>
      </c>
      <c r="D381" s="22" t="s">
        <v>315</v>
      </c>
      <c r="E381" s="21" t="s">
        <v>15</v>
      </c>
      <c r="F381" s="27" t="s">
        <v>316</v>
      </c>
      <c r="G381" s="49"/>
    </row>
    <row r="382" spans="1:7">
      <c r="A382" s="25">
        <f ca="1">MAX($A$4:A381)+1</f>
        <v>191</v>
      </c>
      <c r="B382" s="71"/>
      <c r="C382" s="25" t="s">
        <v>9</v>
      </c>
      <c r="D382" s="25" t="s">
        <v>312</v>
      </c>
      <c r="E382" s="21" t="s">
        <v>15</v>
      </c>
      <c r="F382" s="27" t="s">
        <v>316</v>
      </c>
      <c r="G382" s="49"/>
    </row>
    <row r="383" ht="25.5" spans="1:7">
      <c r="A383" s="25">
        <f ca="1">MAX($A$4:A382)+1</f>
        <v>192</v>
      </c>
      <c r="B383" s="71"/>
      <c r="C383" s="25" t="s">
        <v>9</v>
      </c>
      <c r="D383" s="25" t="s">
        <v>317</v>
      </c>
      <c r="E383" s="21" t="s">
        <v>15</v>
      </c>
      <c r="F383" s="27" t="s">
        <v>316</v>
      </c>
      <c r="G383" s="49"/>
    </row>
    <row r="384" ht="25.5" spans="1:7">
      <c r="A384" s="25">
        <f ca="1">MAX($A$4:A383)+1</f>
        <v>193</v>
      </c>
      <c r="B384" s="71"/>
      <c r="C384" s="25" t="s">
        <v>9</v>
      </c>
      <c r="D384" s="25" t="s">
        <v>318</v>
      </c>
      <c r="E384" s="21" t="s">
        <v>15</v>
      </c>
      <c r="F384" s="27" t="s">
        <v>316</v>
      </c>
      <c r="G384" s="49"/>
    </row>
    <row r="385" ht="25.5" spans="1:7">
      <c r="A385" s="25">
        <f ca="1">MAX($A$4:A384)+1</f>
        <v>194</v>
      </c>
      <c r="B385" s="71"/>
      <c r="C385" s="25" t="s">
        <v>9</v>
      </c>
      <c r="D385" s="25" t="s">
        <v>319</v>
      </c>
      <c r="E385" s="21" t="s">
        <v>15</v>
      </c>
      <c r="F385" s="27" t="s">
        <v>316</v>
      </c>
      <c r="G385" s="49"/>
    </row>
    <row r="386" ht="25.5" spans="1:7">
      <c r="A386" s="25">
        <f ca="1">MAX($A$4:A385)+1</f>
        <v>195</v>
      </c>
      <c r="B386" s="71"/>
      <c r="C386" s="25" t="s">
        <v>9</v>
      </c>
      <c r="D386" s="25" t="s">
        <v>320</v>
      </c>
      <c r="E386" s="21" t="s">
        <v>15</v>
      </c>
      <c r="F386" s="27" t="s">
        <v>321</v>
      </c>
      <c r="G386" s="49"/>
    </row>
    <row r="387" spans="1:7">
      <c r="A387" s="25">
        <f ca="1">MAX($A$4:A386)+1</f>
        <v>196</v>
      </c>
      <c r="B387" s="71"/>
      <c r="C387" s="25" t="s">
        <v>9</v>
      </c>
      <c r="D387" s="25" t="s">
        <v>322</v>
      </c>
      <c r="E387" s="21" t="s">
        <v>15</v>
      </c>
      <c r="F387" s="27" t="s">
        <v>323</v>
      </c>
      <c r="G387" s="1"/>
    </row>
    <row r="388" ht="25.5" spans="1:7">
      <c r="A388" s="25">
        <f ca="1">MAX($A$4:A387)+1</f>
        <v>197</v>
      </c>
      <c r="B388" s="71"/>
      <c r="C388" s="25" t="s">
        <v>9</v>
      </c>
      <c r="D388" s="25" t="s">
        <v>309</v>
      </c>
      <c r="E388" s="21" t="s">
        <v>15</v>
      </c>
      <c r="F388" s="27" t="s">
        <v>323</v>
      </c>
      <c r="G388" s="1"/>
    </row>
    <row r="389" spans="1:7">
      <c r="A389" s="25">
        <f ca="1">MAX($A$4:A388)+1</f>
        <v>198</v>
      </c>
      <c r="B389" s="71"/>
      <c r="C389" s="25" t="s">
        <v>9</v>
      </c>
      <c r="D389" s="25" t="s">
        <v>324</v>
      </c>
      <c r="E389" s="21" t="s">
        <v>15</v>
      </c>
      <c r="F389" s="27" t="s">
        <v>323</v>
      </c>
      <c r="G389" s="1"/>
    </row>
    <row r="390" ht="25.5" spans="1:7">
      <c r="A390" s="25">
        <f ca="1">MAX($A$4:A389)+1</f>
        <v>199</v>
      </c>
      <c r="B390" s="71"/>
      <c r="C390" s="25" t="s">
        <v>9</v>
      </c>
      <c r="D390" s="25" t="s">
        <v>320</v>
      </c>
      <c r="E390" s="21" t="s">
        <v>15</v>
      </c>
      <c r="F390" s="27" t="s">
        <v>323</v>
      </c>
      <c r="G390" s="1"/>
    </row>
    <row r="391" ht="25.5" spans="1:7">
      <c r="A391" s="25">
        <f ca="1">MAX($A$4:A390)+1</f>
        <v>200</v>
      </c>
      <c r="B391" s="71"/>
      <c r="C391" s="25" t="s">
        <v>9</v>
      </c>
      <c r="D391" s="25" t="s">
        <v>309</v>
      </c>
      <c r="E391" s="21" t="s">
        <v>15</v>
      </c>
      <c r="F391" s="27" t="s">
        <v>325</v>
      </c>
      <c r="G391" s="43"/>
    </row>
    <row r="392" ht="25.5" spans="1:7">
      <c r="A392" s="25">
        <f ca="1">MAX($A$4:A391)+1</f>
        <v>201</v>
      </c>
      <c r="B392" s="71"/>
      <c r="C392" s="25" t="s">
        <v>9</v>
      </c>
      <c r="D392" s="25" t="s">
        <v>326</v>
      </c>
      <c r="E392" s="21" t="s">
        <v>15</v>
      </c>
      <c r="F392" s="27" t="s">
        <v>327</v>
      </c>
      <c r="G392" s="43"/>
    </row>
    <row r="393" ht="25.5" spans="1:7">
      <c r="A393" s="25">
        <f ca="1">MAX($A$4:A392)+1</f>
        <v>202</v>
      </c>
      <c r="B393" s="71"/>
      <c r="C393" s="25" t="s">
        <v>9</v>
      </c>
      <c r="D393" s="25" t="s">
        <v>328</v>
      </c>
      <c r="E393" s="21" t="s">
        <v>15</v>
      </c>
      <c r="F393" s="27" t="s">
        <v>327</v>
      </c>
      <c r="G393" s="43"/>
    </row>
    <row r="394" ht="25.5" spans="1:7">
      <c r="A394" s="25">
        <f ca="1">MAX($A$4:A393)+1</f>
        <v>203</v>
      </c>
      <c r="B394" s="71"/>
      <c r="C394" s="25" t="s">
        <v>9</v>
      </c>
      <c r="D394" s="25" t="s">
        <v>329</v>
      </c>
      <c r="E394" s="21" t="s">
        <v>15</v>
      </c>
      <c r="F394" s="27" t="s">
        <v>327</v>
      </c>
      <c r="G394" s="43"/>
    </row>
    <row r="395" ht="25.5" spans="1:7">
      <c r="A395" s="25">
        <f ca="1">MAX($A$4:A394)+1</f>
        <v>204</v>
      </c>
      <c r="B395" s="71"/>
      <c r="C395" s="25" t="s">
        <v>9</v>
      </c>
      <c r="D395" s="25" t="s">
        <v>330</v>
      </c>
      <c r="E395" s="21" t="s">
        <v>15</v>
      </c>
      <c r="F395" s="27" t="s">
        <v>327</v>
      </c>
      <c r="G395" s="43"/>
    </row>
    <row r="396" ht="25.5" spans="1:7">
      <c r="A396" s="25">
        <f ca="1">MAX($A$4:A395)+1</f>
        <v>205</v>
      </c>
      <c r="B396" s="71"/>
      <c r="C396" s="25" t="s">
        <v>9</v>
      </c>
      <c r="D396" s="25" t="s">
        <v>331</v>
      </c>
      <c r="E396" s="21" t="s">
        <v>15</v>
      </c>
      <c r="F396" s="27" t="s">
        <v>327</v>
      </c>
      <c r="G396" s="43"/>
    </row>
    <row r="397" ht="25.5" spans="1:7">
      <c r="A397" s="25">
        <f ca="1">MAX($A$4:A396)+1</f>
        <v>206</v>
      </c>
      <c r="B397" s="71"/>
      <c r="C397" s="25" t="s">
        <v>9</v>
      </c>
      <c r="D397" s="25" t="s">
        <v>326</v>
      </c>
      <c r="E397" s="21" t="s">
        <v>15</v>
      </c>
      <c r="F397" s="27" t="s">
        <v>332</v>
      </c>
      <c r="G397" s="43"/>
    </row>
    <row r="398" ht="25.5" spans="1:7">
      <c r="A398" s="25">
        <f ca="1">MAX($A$4:A397)+1</f>
        <v>207</v>
      </c>
      <c r="B398" s="71"/>
      <c r="C398" s="25" t="s">
        <v>9</v>
      </c>
      <c r="D398" s="25" t="s">
        <v>329</v>
      </c>
      <c r="E398" s="21" t="s">
        <v>15</v>
      </c>
      <c r="F398" s="27" t="s">
        <v>332</v>
      </c>
      <c r="G398" s="43"/>
    </row>
    <row r="399" ht="25.5" spans="1:7">
      <c r="A399" s="25">
        <f ca="1">MAX($A$4:A398)+1</f>
        <v>208</v>
      </c>
      <c r="B399" s="71"/>
      <c r="C399" s="25" t="s">
        <v>9</v>
      </c>
      <c r="D399" s="25" t="s">
        <v>330</v>
      </c>
      <c r="E399" s="21" t="s">
        <v>15</v>
      </c>
      <c r="F399" s="27" t="s">
        <v>332</v>
      </c>
      <c r="G399" s="43"/>
    </row>
    <row r="400" ht="25.5" spans="1:7">
      <c r="A400" s="25">
        <f ca="1">MAX($A$4:A399)+1</f>
        <v>209</v>
      </c>
      <c r="B400" s="71"/>
      <c r="C400" s="25" t="s">
        <v>9</v>
      </c>
      <c r="D400" s="25" t="s">
        <v>331</v>
      </c>
      <c r="E400" s="21" t="s">
        <v>15</v>
      </c>
      <c r="F400" s="27" t="s">
        <v>332</v>
      </c>
      <c r="G400" s="43"/>
    </row>
    <row r="401" spans="1:7">
      <c r="A401" s="25">
        <f ca="1">MAX($A$4:A400)+1</f>
        <v>210</v>
      </c>
      <c r="B401" s="71"/>
      <c r="C401" s="25" t="s">
        <v>9</v>
      </c>
      <c r="D401" s="25" t="s">
        <v>324</v>
      </c>
      <c r="E401" s="21" t="s">
        <v>15</v>
      </c>
      <c r="F401" s="27" t="s">
        <v>333</v>
      </c>
      <c r="G401" s="43"/>
    </row>
    <row r="402" spans="1:7">
      <c r="A402" s="25">
        <f ca="1">MAX($A$4:A401)+1</f>
        <v>211</v>
      </c>
      <c r="B402" s="71"/>
      <c r="C402" s="25" t="s">
        <v>9</v>
      </c>
      <c r="D402" s="25" t="s">
        <v>334</v>
      </c>
      <c r="E402" s="21" t="s">
        <v>15</v>
      </c>
      <c r="F402" s="27" t="s">
        <v>333</v>
      </c>
      <c r="G402" s="43"/>
    </row>
    <row r="403" spans="1:7">
      <c r="A403" s="25">
        <f ca="1">MAX($A$4:A402)+1</f>
        <v>212</v>
      </c>
      <c r="B403" s="71"/>
      <c r="C403" s="25" t="s">
        <v>9</v>
      </c>
      <c r="D403" s="25" t="s">
        <v>322</v>
      </c>
      <c r="E403" s="21" t="s">
        <v>15</v>
      </c>
      <c r="F403" s="27" t="s">
        <v>333</v>
      </c>
      <c r="G403" s="43"/>
    </row>
    <row r="404" ht="25.5" spans="1:7">
      <c r="A404" s="25">
        <f ca="1">MAX($A$4:A403)+1</f>
        <v>213</v>
      </c>
      <c r="B404" s="71"/>
      <c r="C404" s="25" t="s">
        <v>9</v>
      </c>
      <c r="D404" s="25" t="s">
        <v>308</v>
      </c>
      <c r="E404" s="21" t="s">
        <v>15</v>
      </c>
      <c r="F404" s="27" t="s">
        <v>335</v>
      </c>
      <c r="G404" s="43"/>
    </row>
    <row r="405" spans="1:7">
      <c r="A405" s="25">
        <f ca="1">MAX($A$4:A404)+1</f>
        <v>214</v>
      </c>
      <c r="B405" s="71"/>
      <c r="C405" s="25" t="s">
        <v>9</v>
      </c>
      <c r="D405" s="25" t="s">
        <v>324</v>
      </c>
      <c r="E405" s="21" t="s">
        <v>15</v>
      </c>
      <c r="F405" s="27" t="s">
        <v>336</v>
      </c>
      <c r="G405" s="43"/>
    </row>
    <row r="406" spans="1:7">
      <c r="A406" s="25">
        <f ca="1">MAX($A$4:A405)+1</f>
        <v>215</v>
      </c>
      <c r="B406" s="71"/>
      <c r="C406" s="25" t="s">
        <v>9</v>
      </c>
      <c r="D406" s="25" t="s">
        <v>334</v>
      </c>
      <c r="E406" s="21" t="s">
        <v>15</v>
      </c>
      <c r="F406" s="27" t="s">
        <v>336</v>
      </c>
      <c r="G406" s="43"/>
    </row>
    <row r="407" ht="25.5" spans="1:7">
      <c r="A407" s="25">
        <f ca="1">MAX($A$4:A406)+1</f>
        <v>216</v>
      </c>
      <c r="B407" s="71"/>
      <c r="C407" s="25" t="s">
        <v>9</v>
      </c>
      <c r="D407" s="25" t="s">
        <v>337</v>
      </c>
      <c r="E407" s="21" t="s">
        <v>15</v>
      </c>
      <c r="F407" s="27" t="s">
        <v>338</v>
      </c>
      <c r="G407" s="43"/>
    </row>
    <row r="408" spans="1:7">
      <c r="A408" s="25">
        <f ca="1">MAX($A$4:A407)+1</f>
        <v>217</v>
      </c>
      <c r="B408" s="71"/>
      <c r="C408" s="25" t="s">
        <v>9</v>
      </c>
      <c r="D408" s="25" t="s">
        <v>322</v>
      </c>
      <c r="E408" s="21" t="s">
        <v>15</v>
      </c>
      <c r="F408" s="27" t="s">
        <v>338</v>
      </c>
      <c r="G408" s="43"/>
    </row>
    <row r="409" ht="25.5" spans="1:7">
      <c r="A409" s="25">
        <f ca="1">MAX($A$4:A408)+1</f>
        <v>218</v>
      </c>
      <c r="B409" s="71"/>
      <c r="C409" s="25" t="s">
        <v>9</v>
      </c>
      <c r="D409" s="25" t="s">
        <v>308</v>
      </c>
      <c r="E409" s="21" t="s">
        <v>15</v>
      </c>
      <c r="F409" s="27" t="s">
        <v>163</v>
      </c>
      <c r="G409" s="49"/>
    </row>
    <row r="410" spans="1:7">
      <c r="A410" s="25">
        <f ca="1">MAX($A$4:A409)+1</f>
        <v>219</v>
      </c>
      <c r="B410" s="71"/>
      <c r="C410" s="25" t="s">
        <v>9</v>
      </c>
      <c r="D410" s="25" t="s">
        <v>339</v>
      </c>
      <c r="E410" s="21" t="s">
        <v>15</v>
      </c>
      <c r="F410" s="27" t="s">
        <v>230</v>
      </c>
      <c r="G410" s="1" t="s">
        <v>13</v>
      </c>
    </row>
    <row r="411" spans="1:7">
      <c r="A411" s="25">
        <f ca="1">MAX($A$4:A410)+1</f>
        <v>220</v>
      </c>
      <c r="B411" s="71"/>
      <c r="C411" s="25" t="s">
        <v>9</v>
      </c>
      <c r="D411" s="25" t="s">
        <v>340</v>
      </c>
      <c r="E411" s="21" t="s">
        <v>15</v>
      </c>
      <c r="F411" s="27" t="s">
        <v>230</v>
      </c>
      <c r="G411" s="1" t="s">
        <v>13</v>
      </c>
    </row>
    <row r="412" spans="1:7">
      <c r="A412" s="25">
        <f ca="1">MAX($A$4:A411)+1</f>
        <v>221</v>
      </c>
      <c r="B412" s="71"/>
      <c r="C412" s="25" t="s">
        <v>9</v>
      </c>
      <c r="D412" s="25" t="s">
        <v>324</v>
      </c>
      <c r="E412" s="21" t="s">
        <v>15</v>
      </c>
      <c r="F412" s="27" t="s">
        <v>181</v>
      </c>
      <c r="G412" s="1" t="s">
        <v>182</v>
      </c>
    </row>
    <row r="413" spans="1:7">
      <c r="A413" s="25">
        <f ca="1">MAX($A$4:A412)+1</f>
        <v>222</v>
      </c>
      <c r="B413" s="71"/>
      <c r="C413" s="25" t="s">
        <v>9</v>
      </c>
      <c r="D413" s="25" t="s">
        <v>324</v>
      </c>
      <c r="E413" s="21" t="s">
        <v>15</v>
      </c>
      <c r="F413" s="27" t="s">
        <v>26</v>
      </c>
      <c r="G413" s="43"/>
    </row>
    <row r="414" ht="25.5" spans="1:7">
      <c r="A414" s="25">
        <f ca="1">MAX($A$4:A413)+1</f>
        <v>223</v>
      </c>
      <c r="B414" s="71"/>
      <c r="C414" s="25" t="s">
        <v>9</v>
      </c>
      <c r="D414" s="25" t="s">
        <v>341</v>
      </c>
      <c r="E414" s="21" t="s">
        <v>15</v>
      </c>
      <c r="F414" s="27" t="s">
        <v>26</v>
      </c>
      <c r="G414" s="43"/>
    </row>
    <row r="415" ht="25.5" spans="1:7">
      <c r="A415" s="25">
        <f ca="1">MAX($A$4:A414)+1</f>
        <v>224</v>
      </c>
      <c r="B415" s="71"/>
      <c r="C415" s="25" t="s">
        <v>9</v>
      </c>
      <c r="D415" s="25" t="s">
        <v>342</v>
      </c>
      <c r="E415" s="21" t="s">
        <v>15</v>
      </c>
      <c r="F415" s="27" t="s">
        <v>26</v>
      </c>
      <c r="G415" s="43"/>
    </row>
    <row r="416" ht="45" spans="1:7">
      <c r="A416" s="22">
        <f ca="1">MAX($A$4:A415)+1</f>
        <v>225</v>
      </c>
      <c r="B416" s="71"/>
      <c r="C416" s="22" t="s">
        <v>9</v>
      </c>
      <c r="D416" s="22" t="s">
        <v>334</v>
      </c>
      <c r="E416" s="21" t="s">
        <v>15</v>
      </c>
      <c r="F416" s="27" t="s">
        <v>20</v>
      </c>
      <c r="G416" s="1" t="s">
        <v>21</v>
      </c>
    </row>
    <row r="417" ht="45" spans="1:7">
      <c r="A417" s="22">
        <f ca="1">MAX($A$4:A416)+1</f>
        <v>226</v>
      </c>
      <c r="B417" s="71"/>
      <c r="C417" s="22" t="s">
        <v>9</v>
      </c>
      <c r="D417" s="22" t="s">
        <v>330</v>
      </c>
      <c r="E417" s="21" t="s">
        <v>15</v>
      </c>
      <c r="F417" s="27" t="s">
        <v>20</v>
      </c>
      <c r="G417" s="1" t="s">
        <v>21</v>
      </c>
    </row>
    <row r="418" spans="1:7">
      <c r="A418" s="22">
        <f ca="1">MAX($A$4:A417)+1</f>
        <v>227</v>
      </c>
      <c r="B418" s="71"/>
      <c r="C418" s="22" t="s">
        <v>9</v>
      </c>
      <c r="D418" s="22" t="s">
        <v>334</v>
      </c>
      <c r="E418" s="21" t="s">
        <v>15</v>
      </c>
      <c r="F418" s="27" t="s">
        <v>24</v>
      </c>
      <c r="G418" s="44" t="s">
        <v>25</v>
      </c>
    </row>
    <row r="419" ht="25.5" spans="1:7">
      <c r="A419" s="22">
        <f ca="1">MAX($A$4:A418)+1</f>
        <v>228</v>
      </c>
      <c r="B419" s="71"/>
      <c r="C419" s="22" t="s">
        <v>9</v>
      </c>
      <c r="D419" s="22" t="s">
        <v>330</v>
      </c>
      <c r="E419" s="21" t="s">
        <v>15</v>
      </c>
      <c r="F419" s="27" t="s">
        <v>24</v>
      </c>
      <c r="G419" s="44" t="s">
        <v>25</v>
      </c>
    </row>
    <row r="420" spans="1:7">
      <c r="A420" s="25">
        <f ca="1">MAX($A$4:A419)+1</f>
        <v>229</v>
      </c>
      <c r="B420" s="71"/>
      <c r="C420" s="25" t="s">
        <v>9</v>
      </c>
      <c r="D420" s="25" t="s">
        <v>340</v>
      </c>
      <c r="E420" s="21" t="s">
        <v>15</v>
      </c>
      <c r="F420" s="27" t="s">
        <v>343</v>
      </c>
      <c r="G420" s="43"/>
    </row>
    <row r="421" spans="1:7">
      <c r="A421" s="25">
        <f ca="1">MAX($A$4:A420)+1</f>
        <v>230</v>
      </c>
      <c r="B421" s="74"/>
      <c r="C421" s="25" t="s">
        <v>9</v>
      </c>
      <c r="D421" s="25" t="s">
        <v>340</v>
      </c>
      <c r="E421" s="21" t="s">
        <v>15</v>
      </c>
      <c r="F421" s="27" t="s">
        <v>344</v>
      </c>
      <c r="G421" s="43"/>
    </row>
    <row r="422" spans="1:7">
      <c r="A422" s="25">
        <f ca="1">MAX($A$4:A421)+1</f>
        <v>231</v>
      </c>
      <c r="B422" s="70" t="s">
        <v>174</v>
      </c>
      <c r="C422" s="25" t="s">
        <v>9</v>
      </c>
      <c r="D422" s="25" t="s">
        <v>345</v>
      </c>
      <c r="E422" s="70" t="s">
        <v>15</v>
      </c>
      <c r="F422" s="75" t="s">
        <v>230</v>
      </c>
      <c r="G422" s="1" t="s">
        <v>13</v>
      </c>
    </row>
    <row r="423" spans="1:7">
      <c r="A423" s="25"/>
      <c r="B423" s="71"/>
      <c r="C423" s="25"/>
      <c r="D423" s="25"/>
      <c r="E423" s="71"/>
      <c r="F423" s="75" t="s">
        <v>16</v>
      </c>
      <c r="G423" s="1" t="s">
        <v>13</v>
      </c>
    </row>
    <row r="424" spans="1:7">
      <c r="A424" s="25"/>
      <c r="B424" s="71"/>
      <c r="C424" s="25"/>
      <c r="D424" s="25"/>
      <c r="E424" s="74"/>
      <c r="F424" s="27" t="s">
        <v>346</v>
      </c>
      <c r="G424" s="43"/>
    </row>
    <row r="425" spans="1:7">
      <c r="A425" s="25">
        <f ca="1">MAX($A$4:A424)+1</f>
        <v>232</v>
      </c>
      <c r="B425" s="71"/>
      <c r="C425" s="25" t="s">
        <v>9</v>
      </c>
      <c r="D425" s="25" t="s">
        <v>347</v>
      </c>
      <c r="E425" s="70" t="s">
        <v>15</v>
      </c>
      <c r="F425" s="27" t="s">
        <v>230</v>
      </c>
      <c r="G425" s="1" t="s">
        <v>13</v>
      </c>
    </row>
    <row r="426" spans="1:7">
      <c r="A426" s="25"/>
      <c r="B426" s="71"/>
      <c r="C426" s="25"/>
      <c r="D426" s="25"/>
      <c r="E426" s="71"/>
      <c r="F426" s="75" t="s">
        <v>16</v>
      </c>
      <c r="G426" s="1" t="s">
        <v>13</v>
      </c>
    </row>
    <row r="427" spans="1:7">
      <c r="A427" s="25"/>
      <c r="B427" s="71"/>
      <c r="C427" s="25"/>
      <c r="D427" s="25"/>
      <c r="E427" s="74"/>
      <c r="F427" s="27" t="s">
        <v>346</v>
      </c>
      <c r="G427" s="43"/>
    </row>
    <row r="428" spans="1:7">
      <c r="A428" s="25">
        <f ca="1">MAX($A$4:A427)+1</f>
        <v>233</v>
      </c>
      <c r="B428" s="71"/>
      <c r="C428" s="25" t="s">
        <v>9</v>
      </c>
      <c r="D428" s="25" t="s">
        <v>348</v>
      </c>
      <c r="E428" s="70" t="s">
        <v>15</v>
      </c>
      <c r="F428" s="27" t="s">
        <v>230</v>
      </c>
      <c r="G428" s="1" t="s">
        <v>13</v>
      </c>
    </row>
    <row r="429" spans="1:7">
      <c r="A429" s="25"/>
      <c r="B429" s="71"/>
      <c r="C429" s="25"/>
      <c r="D429" s="25"/>
      <c r="E429" s="71"/>
      <c r="F429" s="75" t="s">
        <v>16</v>
      </c>
      <c r="G429" s="1" t="s">
        <v>13</v>
      </c>
    </row>
    <row r="430" spans="1:7">
      <c r="A430" s="25"/>
      <c r="B430" s="71"/>
      <c r="C430" s="25"/>
      <c r="D430" s="25"/>
      <c r="E430" s="74"/>
      <c r="F430" s="27" t="s">
        <v>346</v>
      </c>
      <c r="G430" s="43"/>
    </row>
    <row r="431" spans="1:7">
      <c r="A431" s="29">
        <f ca="1">MAX($A$4:A430)+1</f>
        <v>234</v>
      </c>
      <c r="B431" s="71"/>
      <c r="C431" s="29" t="s">
        <v>9</v>
      </c>
      <c r="D431" s="29" t="s">
        <v>349</v>
      </c>
      <c r="E431" s="70" t="s">
        <v>15</v>
      </c>
      <c r="F431" s="75" t="s">
        <v>350</v>
      </c>
      <c r="G431" s="1" t="s">
        <v>351</v>
      </c>
    </row>
    <row r="432" ht="30" spans="1:7">
      <c r="A432" s="25">
        <f ca="1">MAX($A$4:A431)+1</f>
        <v>235</v>
      </c>
      <c r="B432" s="71"/>
      <c r="C432" s="25" t="s">
        <v>9</v>
      </c>
      <c r="D432" s="25" t="s">
        <v>352</v>
      </c>
      <c r="E432" s="71"/>
      <c r="F432" s="27" t="s">
        <v>353</v>
      </c>
      <c r="G432" s="1" t="s">
        <v>354</v>
      </c>
    </row>
    <row r="433" spans="1:7">
      <c r="A433" s="25"/>
      <c r="B433" s="71"/>
      <c r="C433" s="25"/>
      <c r="D433" s="25"/>
      <c r="E433" s="74"/>
      <c r="F433" s="27" t="s">
        <v>355</v>
      </c>
      <c r="G433" s="43"/>
    </row>
    <row r="434" spans="1:7">
      <c r="A434" s="25">
        <f ca="1">MAX($A$4:A433)+1</f>
        <v>236</v>
      </c>
      <c r="B434" s="71"/>
      <c r="C434" s="25" t="s">
        <v>9</v>
      </c>
      <c r="D434" s="25" t="s">
        <v>179</v>
      </c>
      <c r="E434" s="70" t="s">
        <v>15</v>
      </c>
      <c r="F434" s="27" t="s">
        <v>356</v>
      </c>
      <c r="G434" s="1" t="s">
        <v>357</v>
      </c>
    </row>
    <row r="435" spans="1:7">
      <c r="A435" s="25"/>
      <c r="B435" s="71"/>
      <c r="C435" s="25"/>
      <c r="D435" s="25"/>
      <c r="E435" s="74"/>
      <c r="F435" s="27" t="s">
        <v>16</v>
      </c>
      <c r="G435" s="1" t="s">
        <v>13</v>
      </c>
    </row>
    <row r="436" spans="1:7">
      <c r="A436" s="25">
        <f ca="1">MAX($A$4:A435)+1</f>
        <v>237</v>
      </c>
      <c r="B436" s="71"/>
      <c r="C436" s="25" t="s">
        <v>9</v>
      </c>
      <c r="D436" s="25" t="s">
        <v>358</v>
      </c>
      <c r="E436" s="21" t="s">
        <v>15</v>
      </c>
      <c r="F436" s="75" t="s">
        <v>350</v>
      </c>
      <c r="G436" s="1" t="s">
        <v>351</v>
      </c>
    </row>
    <row r="437" spans="1:7">
      <c r="A437" s="29">
        <f ca="1">MAX($A$4:A436)+1</f>
        <v>238</v>
      </c>
      <c r="B437" s="71"/>
      <c r="C437" s="29" t="s">
        <v>9</v>
      </c>
      <c r="D437" s="29" t="s">
        <v>359</v>
      </c>
      <c r="E437" s="70" t="s">
        <v>15</v>
      </c>
      <c r="F437" s="75" t="s">
        <v>360</v>
      </c>
      <c r="G437" s="1" t="s">
        <v>191</v>
      </c>
    </row>
    <row r="438" spans="1:7">
      <c r="A438" s="29"/>
      <c r="B438" s="71"/>
      <c r="C438" s="29"/>
      <c r="D438" s="29"/>
      <c r="E438" s="71"/>
      <c r="F438" s="75" t="s">
        <v>230</v>
      </c>
      <c r="G438" s="1" t="s">
        <v>13</v>
      </c>
    </row>
    <row r="439" spans="1:7">
      <c r="A439" s="29"/>
      <c r="B439" s="71"/>
      <c r="C439" s="29"/>
      <c r="D439" s="29"/>
      <c r="E439" s="71"/>
      <c r="F439" s="76" t="s">
        <v>361</v>
      </c>
      <c r="G439" s="43"/>
    </row>
    <row r="440" spans="1:7">
      <c r="A440" s="29"/>
      <c r="B440" s="71"/>
      <c r="C440" s="29"/>
      <c r="D440" s="29"/>
      <c r="E440" s="74"/>
      <c r="F440" s="75" t="s">
        <v>362</v>
      </c>
      <c r="G440" s="43"/>
    </row>
    <row r="441" spans="1:7">
      <c r="A441" s="25">
        <f ca="1">MAX($A$4:A440)+1</f>
        <v>239</v>
      </c>
      <c r="B441" s="71"/>
      <c r="C441" s="25" t="s">
        <v>9</v>
      </c>
      <c r="D441" s="25" t="s">
        <v>363</v>
      </c>
      <c r="E441" s="21" t="s">
        <v>15</v>
      </c>
      <c r="F441" s="27" t="s">
        <v>364</v>
      </c>
      <c r="G441" s="1" t="s">
        <v>365</v>
      </c>
    </row>
    <row r="442" spans="1:7">
      <c r="A442" s="25">
        <f ca="1">MAX($A$4:A441)+1</f>
        <v>240</v>
      </c>
      <c r="B442" s="71"/>
      <c r="C442" s="25" t="s">
        <v>9</v>
      </c>
      <c r="D442" s="25" t="s">
        <v>366</v>
      </c>
      <c r="E442" s="21" t="s">
        <v>15</v>
      </c>
      <c r="F442" s="27" t="s">
        <v>364</v>
      </c>
      <c r="G442" s="1" t="s">
        <v>365</v>
      </c>
    </row>
    <row r="443" spans="1:7">
      <c r="A443" s="25">
        <f ca="1">MAX($A$4:A442)+1</f>
        <v>241</v>
      </c>
      <c r="B443" s="71"/>
      <c r="C443" s="25" t="s">
        <v>9</v>
      </c>
      <c r="D443" s="25" t="s">
        <v>367</v>
      </c>
      <c r="E443" s="70" t="s">
        <v>15</v>
      </c>
      <c r="F443" s="27" t="s">
        <v>181</v>
      </c>
      <c r="G443" s="1" t="s">
        <v>182</v>
      </c>
    </row>
    <row r="444" spans="1:7">
      <c r="A444" s="25"/>
      <c r="B444" s="71"/>
      <c r="C444" s="25"/>
      <c r="D444" s="25"/>
      <c r="E444" s="74"/>
      <c r="F444" s="27" t="s">
        <v>368</v>
      </c>
      <c r="G444" s="1" t="s">
        <v>185</v>
      </c>
    </row>
    <row r="445" spans="1:7">
      <c r="A445" s="25">
        <f ca="1">MAX($A$4:A444)+1</f>
        <v>242</v>
      </c>
      <c r="B445" s="71"/>
      <c r="C445" s="25" t="s">
        <v>9</v>
      </c>
      <c r="D445" s="25" t="s">
        <v>180</v>
      </c>
      <c r="E445" s="70" t="s">
        <v>15</v>
      </c>
      <c r="F445" s="27" t="s">
        <v>369</v>
      </c>
      <c r="G445" s="1" t="s">
        <v>182</v>
      </c>
    </row>
    <row r="446" ht="25.5" spans="1:7">
      <c r="A446" s="25"/>
      <c r="B446" s="71"/>
      <c r="C446" s="25"/>
      <c r="D446" s="25"/>
      <c r="E446" s="74"/>
      <c r="F446" s="27" t="s">
        <v>370</v>
      </c>
      <c r="G446" s="44" t="s">
        <v>371</v>
      </c>
    </row>
    <row r="447" spans="1:7">
      <c r="A447" s="25">
        <f ca="1">MAX($A$4:A446)+1</f>
        <v>243</v>
      </c>
      <c r="B447" s="71"/>
      <c r="C447" s="25" t="s">
        <v>9</v>
      </c>
      <c r="D447" s="25" t="s">
        <v>372</v>
      </c>
      <c r="E447" s="70" t="s">
        <v>15</v>
      </c>
      <c r="F447" s="27" t="s">
        <v>230</v>
      </c>
      <c r="G447" s="1" t="s">
        <v>13</v>
      </c>
    </row>
    <row r="448" spans="1:7">
      <c r="A448" s="25"/>
      <c r="B448" s="71"/>
      <c r="C448" s="25"/>
      <c r="D448" s="25"/>
      <c r="E448" s="74"/>
      <c r="F448" s="27" t="s">
        <v>373</v>
      </c>
      <c r="G448" s="1" t="s">
        <v>88</v>
      </c>
    </row>
    <row r="449" spans="1:7">
      <c r="A449" s="25">
        <f ca="1">MAX($A$4:A448)+1</f>
        <v>244</v>
      </c>
      <c r="B449" s="71"/>
      <c r="C449" s="25" t="s">
        <v>9</v>
      </c>
      <c r="D449" s="25" t="s">
        <v>374</v>
      </c>
      <c r="E449" s="21" t="s">
        <v>15</v>
      </c>
      <c r="F449" s="27" t="s">
        <v>16</v>
      </c>
      <c r="G449" s="1" t="s">
        <v>13</v>
      </c>
    </row>
    <row r="450" ht="45" spans="1:7">
      <c r="A450" s="25">
        <f ca="1">MAX($A$4:A449)+1</f>
        <v>245</v>
      </c>
      <c r="B450" s="71"/>
      <c r="C450" s="25" t="s">
        <v>9</v>
      </c>
      <c r="D450" s="25" t="s">
        <v>375</v>
      </c>
      <c r="E450" s="21" t="s">
        <v>15</v>
      </c>
      <c r="F450" s="27" t="s">
        <v>376</v>
      </c>
      <c r="G450" s="1" t="s">
        <v>377</v>
      </c>
    </row>
    <row r="451" spans="1:7">
      <c r="A451" s="29">
        <f ca="1">MAX($A$4:A450)+1</f>
        <v>246</v>
      </c>
      <c r="B451" s="71"/>
      <c r="C451" s="29" t="s">
        <v>9</v>
      </c>
      <c r="D451" s="29" t="s">
        <v>378</v>
      </c>
      <c r="E451" s="70" t="s">
        <v>15</v>
      </c>
      <c r="F451" s="27" t="s">
        <v>16</v>
      </c>
      <c r="G451" s="1" t="s">
        <v>13</v>
      </c>
    </row>
    <row r="452" spans="1:7">
      <c r="A452" s="29"/>
      <c r="B452" s="71"/>
      <c r="C452" s="29"/>
      <c r="D452" s="29"/>
      <c r="E452" s="71"/>
      <c r="F452" s="27" t="s">
        <v>379</v>
      </c>
      <c r="G452" s="1" t="s">
        <v>380</v>
      </c>
    </row>
    <row r="453" spans="1:7">
      <c r="A453" s="29"/>
      <c r="B453" s="71"/>
      <c r="C453" s="29"/>
      <c r="D453" s="29"/>
      <c r="E453" s="74"/>
      <c r="F453" s="27" t="s">
        <v>381</v>
      </c>
      <c r="G453" s="43" t="s">
        <v>24</v>
      </c>
    </row>
    <row r="454" spans="1:7">
      <c r="A454" s="29">
        <f ca="1">MAX($A$4:A453)+1</f>
        <v>247</v>
      </c>
      <c r="B454" s="71"/>
      <c r="C454" s="29" t="s">
        <v>9</v>
      </c>
      <c r="D454" s="29" t="s">
        <v>382</v>
      </c>
      <c r="E454" s="70" t="s">
        <v>15</v>
      </c>
      <c r="F454" s="27" t="s">
        <v>224</v>
      </c>
      <c r="G454" s="1" t="s">
        <v>13</v>
      </c>
    </row>
    <row r="455" spans="1:7">
      <c r="A455" s="29"/>
      <c r="B455" s="71"/>
      <c r="C455" s="29"/>
      <c r="D455" s="29"/>
      <c r="E455" s="74"/>
      <c r="F455" s="27" t="s">
        <v>16</v>
      </c>
      <c r="G455" s="1" t="s">
        <v>13</v>
      </c>
    </row>
    <row r="456" spans="1:7">
      <c r="A456" s="25">
        <f ca="1">MAX($A$4:A455)+1</f>
        <v>248</v>
      </c>
      <c r="B456" s="71"/>
      <c r="C456" s="25" t="s">
        <v>9</v>
      </c>
      <c r="D456" s="25" t="s">
        <v>383</v>
      </c>
      <c r="E456" s="70" t="s">
        <v>15</v>
      </c>
      <c r="F456" s="75" t="s">
        <v>16</v>
      </c>
      <c r="G456" s="1" t="s">
        <v>13</v>
      </c>
    </row>
    <row r="457" ht="30" spans="1:7">
      <c r="A457" s="25"/>
      <c r="B457" s="71"/>
      <c r="C457" s="25"/>
      <c r="D457" s="25"/>
      <c r="E457" s="71"/>
      <c r="F457" s="27" t="s">
        <v>384</v>
      </c>
      <c r="G457" s="1" t="s">
        <v>385</v>
      </c>
    </row>
    <row r="458" spans="1:7">
      <c r="A458" s="29">
        <f ca="1">MAX($A$4:A457)+1</f>
        <v>249</v>
      </c>
      <c r="B458" s="74"/>
      <c r="C458" s="29" t="s">
        <v>9</v>
      </c>
      <c r="D458" s="29" t="s">
        <v>386</v>
      </c>
      <c r="E458" s="74"/>
      <c r="F458" s="27" t="s">
        <v>77</v>
      </c>
      <c r="G458" s="1" t="s">
        <v>78</v>
      </c>
    </row>
    <row r="459" spans="1:7">
      <c r="A459" s="25">
        <f ca="1">MAX($A$4:A458)+1</f>
        <v>250</v>
      </c>
      <c r="B459" s="70" t="s">
        <v>387</v>
      </c>
      <c r="C459" s="25" t="s">
        <v>9</v>
      </c>
      <c r="D459" s="25" t="s">
        <v>388</v>
      </c>
      <c r="E459" s="70" t="s">
        <v>15</v>
      </c>
      <c r="F459" s="27" t="s">
        <v>389</v>
      </c>
      <c r="G459" s="49"/>
    </row>
    <row r="460" spans="1:7">
      <c r="A460" s="25"/>
      <c r="B460" s="71"/>
      <c r="C460" s="25"/>
      <c r="D460" s="25"/>
      <c r="E460" s="74"/>
      <c r="F460" s="27" t="s">
        <v>390</v>
      </c>
      <c r="G460" s="49"/>
    </row>
    <row r="461" spans="1:7">
      <c r="A461" s="25">
        <f ca="1">MAX($A$4:A460)+1</f>
        <v>251</v>
      </c>
      <c r="B461" s="74"/>
      <c r="C461" s="25" t="s">
        <v>9</v>
      </c>
      <c r="D461" s="25" t="s">
        <v>391</v>
      </c>
      <c r="E461" s="21" t="s">
        <v>15</v>
      </c>
      <c r="F461" s="27" t="s">
        <v>18</v>
      </c>
      <c r="G461" s="1" t="s">
        <v>13</v>
      </c>
    </row>
    <row r="462" spans="1:7">
      <c r="A462" s="2">
        <f ca="1">MAX($A$4:A461)+1</f>
        <v>252</v>
      </c>
      <c r="B462" s="77" t="s">
        <v>392</v>
      </c>
      <c r="C462" s="2" t="s">
        <v>9</v>
      </c>
      <c r="D462" s="2" t="s">
        <v>393</v>
      </c>
      <c r="E462" s="32" t="s">
        <v>15</v>
      </c>
      <c r="F462" s="32" t="s">
        <v>18</v>
      </c>
      <c r="G462" s="32" t="s">
        <v>23</v>
      </c>
    </row>
    <row r="463" spans="1:7">
      <c r="A463" s="2"/>
      <c r="B463" s="78"/>
      <c r="C463" s="2"/>
      <c r="D463" s="2"/>
      <c r="E463" s="32"/>
      <c r="F463" s="32" t="s">
        <v>16</v>
      </c>
      <c r="G463" s="32" t="s">
        <v>23</v>
      </c>
    </row>
    <row r="464" spans="1:7">
      <c r="A464" s="2"/>
      <c r="B464" s="78"/>
      <c r="C464" s="2"/>
      <c r="D464" s="2"/>
      <c r="E464" s="32"/>
      <c r="F464" s="32" t="s">
        <v>101</v>
      </c>
      <c r="G464" s="32" t="s">
        <v>23</v>
      </c>
    </row>
    <row r="465" spans="1:7">
      <c r="A465" s="2">
        <f ca="1">MAX($A$4:A464)+1</f>
        <v>253</v>
      </c>
      <c r="B465" s="78"/>
      <c r="C465" s="2" t="s">
        <v>9</v>
      </c>
      <c r="D465" s="2" t="s">
        <v>394</v>
      </c>
      <c r="E465" s="32" t="s">
        <v>15</v>
      </c>
      <c r="F465" s="32" t="s">
        <v>18</v>
      </c>
      <c r="G465" s="32" t="s">
        <v>23</v>
      </c>
    </row>
    <row r="466" spans="1:7">
      <c r="A466" s="2"/>
      <c r="B466" s="78"/>
      <c r="C466" s="2"/>
      <c r="D466" s="2"/>
      <c r="E466" s="32"/>
      <c r="F466" s="32" t="s">
        <v>16</v>
      </c>
      <c r="G466" s="32" t="s">
        <v>23</v>
      </c>
    </row>
    <row r="467" spans="1:7">
      <c r="A467" s="2">
        <f ca="1">MAX($A$4:A466)+1</f>
        <v>254</v>
      </c>
      <c r="B467" s="78"/>
      <c r="C467" s="2" t="s">
        <v>9</v>
      </c>
      <c r="D467" s="2" t="s">
        <v>395</v>
      </c>
      <c r="E467" s="32" t="s">
        <v>15</v>
      </c>
      <c r="F467" s="32" t="s">
        <v>18</v>
      </c>
      <c r="G467" s="32" t="s">
        <v>23</v>
      </c>
    </row>
    <row r="468" spans="1:7">
      <c r="A468" s="2"/>
      <c r="B468" s="78"/>
      <c r="C468" s="2"/>
      <c r="D468" s="2"/>
      <c r="E468" s="32"/>
      <c r="F468" s="32" t="s">
        <v>16</v>
      </c>
      <c r="G468" s="32" t="s">
        <v>23</v>
      </c>
    </row>
    <row r="469" spans="1:7">
      <c r="A469" s="2">
        <f ca="1">MAX($A$4:A468)+1</f>
        <v>255</v>
      </c>
      <c r="B469" s="78"/>
      <c r="C469" s="2" t="s">
        <v>9</v>
      </c>
      <c r="D469" s="2" t="s">
        <v>396</v>
      </c>
      <c r="E469" s="32" t="s">
        <v>15</v>
      </c>
      <c r="F469" s="32" t="s">
        <v>18</v>
      </c>
      <c r="G469" s="32" t="s">
        <v>23</v>
      </c>
    </row>
    <row r="470" spans="1:7">
      <c r="A470" s="2"/>
      <c r="B470" s="78"/>
      <c r="C470" s="2"/>
      <c r="D470" s="2"/>
      <c r="E470" s="32"/>
      <c r="F470" s="32" t="s">
        <v>16</v>
      </c>
      <c r="G470" s="32" t="s">
        <v>23</v>
      </c>
    </row>
    <row r="471" spans="1:7">
      <c r="A471" s="2">
        <f ca="1">MAX($A$4:A470)+1</f>
        <v>256</v>
      </c>
      <c r="B471" s="78"/>
      <c r="C471" s="2" t="s">
        <v>9</v>
      </c>
      <c r="D471" s="2" t="s">
        <v>397</v>
      </c>
      <c r="E471" s="32" t="s">
        <v>15</v>
      </c>
      <c r="F471" s="32" t="s">
        <v>18</v>
      </c>
      <c r="G471" s="32" t="s">
        <v>23</v>
      </c>
    </row>
    <row r="472" spans="1:7">
      <c r="A472" s="2"/>
      <c r="B472" s="78"/>
      <c r="C472" s="2"/>
      <c r="D472" s="2"/>
      <c r="E472" s="32"/>
      <c r="F472" s="32" t="s">
        <v>16</v>
      </c>
      <c r="G472" s="32" t="s">
        <v>23</v>
      </c>
    </row>
    <row r="473" spans="1:7">
      <c r="A473" s="2">
        <f ca="1">MAX($A$4:A472)+1</f>
        <v>257</v>
      </c>
      <c r="B473" s="78"/>
      <c r="C473" s="2" t="s">
        <v>9</v>
      </c>
      <c r="D473" s="2" t="s">
        <v>398</v>
      </c>
      <c r="E473" s="32" t="s">
        <v>15</v>
      </c>
      <c r="F473" s="32" t="s">
        <v>18</v>
      </c>
      <c r="G473" s="32" t="s">
        <v>23</v>
      </c>
    </row>
    <row r="474" spans="1:7">
      <c r="A474" s="2"/>
      <c r="B474" s="78"/>
      <c r="C474" s="2"/>
      <c r="D474" s="2"/>
      <c r="E474" s="32"/>
      <c r="F474" s="32" t="s">
        <v>16</v>
      </c>
      <c r="G474" s="32" t="s">
        <v>23</v>
      </c>
    </row>
    <row r="475" spans="1:7">
      <c r="A475" s="2"/>
      <c r="B475" s="78"/>
      <c r="C475" s="2"/>
      <c r="D475" s="2"/>
      <c r="E475" s="32"/>
      <c r="F475" s="32" t="s">
        <v>47</v>
      </c>
      <c r="G475" s="79" t="s">
        <v>48</v>
      </c>
    </row>
    <row r="476" spans="1:7">
      <c r="A476" s="2"/>
      <c r="B476" s="78"/>
      <c r="C476" s="2"/>
      <c r="D476" s="2"/>
      <c r="E476" s="32"/>
      <c r="F476" s="32" t="s">
        <v>49</v>
      </c>
      <c r="G476" s="80" t="s">
        <v>48</v>
      </c>
    </row>
    <row r="477" spans="1:7">
      <c r="A477" s="2">
        <f ca="1">MAX($A$4:A476)+1</f>
        <v>258</v>
      </c>
      <c r="B477" s="78"/>
      <c r="C477" s="2" t="s">
        <v>9</v>
      </c>
      <c r="D477" s="2" t="s">
        <v>399</v>
      </c>
      <c r="E477" s="32" t="s">
        <v>15</v>
      </c>
      <c r="F477" s="32" t="s">
        <v>18</v>
      </c>
      <c r="G477" s="32" t="s">
        <v>23</v>
      </c>
    </row>
    <row r="478" spans="1:7">
      <c r="A478" s="2"/>
      <c r="B478" s="78"/>
      <c r="C478" s="2"/>
      <c r="D478" s="2"/>
      <c r="E478" s="32"/>
      <c r="F478" s="32" t="s">
        <v>16</v>
      </c>
      <c r="G478" s="32" t="s">
        <v>23</v>
      </c>
    </row>
    <row r="479" spans="1:7">
      <c r="A479" s="2"/>
      <c r="B479" s="78"/>
      <c r="C479" s="2"/>
      <c r="D479" s="2"/>
      <c r="E479" s="32"/>
      <c r="F479" s="32" t="s">
        <v>47</v>
      </c>
      <c r="G479" s="80" t="s">
        <v>48</v>
      </c>
    </row>
    <row r="480" spans="1:7">
      <c r="A480" s="2"/>
      <c r="B480" s="78"/>
      <c r="C480" s="2"/>
      <c r="D480" s="2"/>
      <c r="E480" s="32"/>
      <c r="F480" s="32" t="s">
        <v>49</v>
      </c>
      <c r="G480" s="80" t="s">
        <v>48</v>
      </c>
    </row>
    <row r="481" spans="1:7">
      <c r="A481" s="2">
        <f ca="1">MAX($A$4:A480)+1</f>
        <v>259</v>
      </c>
      <c r="B481" s="78"/>
      <c r="C481" s="2" t="s">
        <v>9</v>
      </c>
      <c r="D481" s="2" t="s">
        <v>400</v>
      </c>
      <c r="E481" s="32" t="s">
        <v>15</v>
      </c>
      <c r="F481" s="32" t="s">
        <v>18</v>
      </c>
      <c r="G481" s="32" t="s">
        <v>23</v>
      </c>
    </row>
    <row r="482" spans="1:7">
      <c r="A482" s="2"/>
      <c r="B482" s="78"/>
      <c r="C482" s="2"/>
      <c r="D482" s="2"/>
      <c r="E482" s="32"/>
      <c r="F482" s="32" t="s">
        <v>16</v>
      </c>
      <c r="G482" s="32" t="s">
        <v>23</v>
      </c>
    </row>
    <row r="483" spans="1:7">
      <c r="A483" s="2"/>
      <c r="B483" s="78"/>
      <c r="C483" s="2"/>
      <c r="D483" s="2"/>
      <c r="E483" s="32"/>
      <c r="F483" s="32" t="s">
        <v>47</v>
      </c>
      <c r="G483" s="80" t="s">
        <v>48</v>
      </c>
    </row>
    <row r="484" spans="1:7">
      <c r="A484" s="2"/>
      <c r="B484" s="78"/>
      <c r="C484" s="2"/>
      <c r="D484" s="2"/>
      <c r="E484" s="32"/>
      <c r="F484" s="32" t="s">
        <v>49</v>
      </c>
      <c r="G484" s="80" t="s">
        <v>48</v>
      </c>
    </row>
    <row r="485" spans="1:7">
      <c r="A485" s="2">
        <f ca="1">MAX($A$4:A484)+1</f>
        <v>260</v>
      </c>
      <c r="B485" s="78"/>
      <c r="C485" s="2" t="s">
        <v>9</v>
      </c>
      <c r="D485" s="2" t="s">
        <v>401</v>
      </c>
      <c r="E485" s="32" t="s">
        <v>15</v>
      </c>
      <c r="F485" s="32" t="s">
        <v>18</v>
      </c>
      <c r="G485" s="32" t="s">
        <v>23</v>
      </c>
    </row>
    <row r="486" spans="1:7">
      <c r="A486" s="2">
        <f ca="1">MAX($A$4:A485)+1</f>
        <v>261</v>
      </c>
      <c r="B486" s="78"/>
      <c r="C486" s="2" t="s">
        <v>9</v>
      </c>
      <c r="D486" s="2" t="s">
        <v>402</v>
      </c>
      <c r="E486" s="32" t="s">
        <v>403</v>
      </c>
      <c r="F486" s="32" t="s">
        <v>18</v>
      </c>
      <c r="G486" s="32" t="s">
        <v>23</v>
      </c>
    </row>
    <row r="487" spans="1:7">
      <c r="A487" s="2"/>
      <c r="B487" s="78"/>
      <c r="C487" s="2"/>
      <c r="D487" s="2"/>
      <c r="E487" s="32"/>
      <c r="F487" s="32" t="s">
        <v>16</v>
      </c>
      <c r="G487" s="32" t="s">
        <v>23</v>
      </c>
    </row>
    <row r="488" spans="1:7">
      <c r="A488" s="2">
        <f ca="1">MAX($A$4:A487)+1</f>
        <v>262</v>
      </c>
      <c r="B488" s="78"/>
      <c r="C488" s="2" t="s">
        <v>9</v>
      </c>
      <c r="D488" s="2" t="s">
        <v>404</v>
      </c>
      <c r="E488" s="32" t="s">
        <v>403</v>
      </c>
      <c r="F488" s="32" t="s">
        <v>18</v>
      </c>
      <c r="G488" s="32" t="s">
        <v>23</v>
      </c>
    </row>
    <row r="489" spans="1:7">
      <c r="A489" s="2"/>
      <c r="B489" s="78"/>
      <c r="C489" s="2"/>
      <c r="D489" s="2"/>
      <c r="E489" s="32"/>
      <c r="F489" s="32" t="s">
        <v>16</v>
      </c>
      <c r="G489" s="32" t="s">
        <v>23</v>
      </c>
    </row>
    <row r="490" spans="1:7">
      <c r="A490" s="2">
        <f ca="1">MAX($A$4:A489)+1</f>
        <v>263</v>
      </c>
      <c r="B490" s="78"/>
      <c r="C490" s="2" t="s">
        <v>9</v>
      </c>
      <c r="D490" s="2" t="s">
        <v>405</v>
      </c>
      <c r="E490" s="32" t="s">
        <v>403</v>
      </c>
      <c r="F490" s="32" t="s">
        <v>18</v>
      </c>
      <c r="G490" s="32" t="s">
        <v>23</v>
      </c>
    </row>
    <row r="491" spans="1:7">
      <c r="A491" s="2"/>
      <c r="B491" s="78"/>
      <c r="C491" s="2"/>
      <c r="D491" s="2"/>
      <c r="E491" s="32"/>
      <c r="F491" s="32" t="s">
        <v>16</v>
      </c>
      <c r="G491" s="32" t="s">
        <v>23</v>
      </c>
    </row>
    <row r="492" spans="1:7">
      <c r="A492" s="2">
        <f ca="1">MAX($A$4:A491)+1</f>
        <v>264</v>
      </c>
      <c r="B492" s="78"/>
      <c r="C492" s="2" t="s">
        <v>9</v>
      </c>
      <c r="D492" s="2" t="s">
        <v>406</v>
      </c>
      <c r="E492" s="32" t="s">
        <v>403</v>
      </c>
      <c r="F492" s="32" t="s">
        <v>18</v>
      </c>
      <c r="G492" s="32" t="s">
        <v>23</v>
      </c>
    </row>
    <row r="493" spans="1:7">
      <c r="A493" s="2"/>
      <c r="B493" s="78"/>
      <c r="C493" s="2"/>
      <c r="D493" s="2"/>
      <c r="E493" s="32"/>
      <c r="F493" s="32" t="s">
        <v>16</v>
      </c>
      <c r="G493" s="32" t="s">
        <v>23</v>
      </c>
    </row>
    <row r="494" spans="1:7">
      <c r="A494" s="2">
        <f ca="1">MAX($A$4:A493)+1</f>
        <v>265</v>
      </c>
      <c r="B494" s="78"/>
      <c r="C494" s="2" t="s">
        <v>9</v>
      </c>
      <c r="D494" s="2" t="s">
        <v>407</v>
      </c>
      <c r="E494" s="32" t="s">
        <v>403</v>
      </c>
      <c r="F494" s="32" t="s">
        <v>18</v>
      </c>
      <c r="G494" s="32" t="s">
        <v>23</v>
      </c>
    </row>
    <row r="495" spans="1:7">
      <c r="A495" s="2">
        <f ca="1">MAX($A$4:A494)+1</f>
        <v>266</v>
      </c>
      <c r="B495" s="78"/>
      <c r="C495" s="2" t="s">
        <v>9</v>
      </c>
      <c r="D495" s="2" t="s">
        <v>408</v>
      </c>
      <c r="E495" s="32" t="s">
        <v>403</v>
      </c>
      <c r="F495" s="32" t="s">
        <v>18</v>
      </c>
      <c r="G495" s="32" t="s">
        <v>23</v>
      </c>
    </row>
    <row r="496" spans="1:7">
      <c r="A496" s="2"/>
      <c r="B496" s="78"/>
      <c r="C496" s="2"/>
      <c r="D496" s="2"/>
      <c r="E496" s="32" t="s">
        <v>403</v>
      </c>
      <c r="F496" s="32" t="s">
        <v>101</v>
      </c>
      <c r="G496" s="32" t="s">
        <v>23</v>
      </c>
    </row>
    <row r="497" spans="1:7">
      <c r="A497" s="2">
        <f ca="1">MAX($A$4:A496)+1</f>
        <v>267</v>
      </c>
      <c r="B497" s="78"/>
      <c r="C497" s="2" t="s">
        <v>9</v>
      </c>
      <c r="D497" s="2" t="s">
        <v>409</v>
      </c>
      <c r="E497" s="32" t="s">
        <v>15</v>
      </c>
      <c r="F497" s="32" t="s">
        <v>18</v>
      </c>
      <c r="G497" s="32" t="s">
        <v>23</v>
      </c>
    </row>
    <row r="498" spans="1:7">
      <c r="A498" s="2"/>
      <c r="B498" s="78"/>
      <c r="C498" s="2"/>
      <c r="D498" s="2"/>
      <c r="E498" s="32" t="s">
        <v>15</v>
      </c>
      <c r="F498" s="32" t="s">
        <v>16</v>
      </c>
      <c r="G498" s="32" t="s">
        <v>23</v>
      </c>
    </row>
    <row r="499" spans="1:7">
      <c r="A499" s="2"/>
      <c r="B499" s="78"/>
      <c r="C499" s="2"/>
      <c r="D499" s="2"/>
      <c r="E499" s="32" t="s">
        <v>15</v>
      </c>
      <c r="F499" s="32" t="s">
        <v>47</v>
      </c>
      <c r="G499" s="80" t="s">
        <v>48</v>
      </c>
    </row>
    <row r="500" spans="1:7">
      <c r="A500" s="2"/>
      <c r="B500" s="78"/>
      <c r="C500" s="2"/>
      <c r="D500" s="2"/>
      <c r="E500" s="32" t="s">
        <v>15</v>
      </c>
      <c r="F500" s="32" t="s">
        <v>49</v>
      </c>
      <c r="G500" s="80" t="s">
        <v>48</v>
      </c>
    </row>
    <row r="501" spans="1:7">
      <c r="A501" s="2">
        <f ca="1">MAX($A$4:A500)+1</f>
        <v>268</v>
      </c>
      <c r="B501" s="78"/>
      <c r="C501" s="2" t="s">
        <v>9</v>
      </c>
      <c r="D501" s="2" t="s">
        <v>410</v>
      </c>
      <c r="E501" s="2" t="s">
        <v>15</v>
      </c>
      <c r="F501" s="2" t="s">
        <v>16</v>
      </c>
      <c r="G501" s="2" t="s">
        <v>23</v>
      </c>
    </row>
    <row r="502" spans="1:7">
      <c r="A502" s="2"/>
      <c r="B502" s="78"/>
      <c r="C502" s="2"/>
      <c r="D502" s="2"/>
      <c r="E502" s="2"/>
      <c r="F502" s="2" t="s">
        <v>74</v>
      </c>
      <c r="G502" s="81"/>
    </row>
    <row r="503" spans="1:7">
      <c r="A503" s="2"/>
      <c r="B503" s="78"/>
      <c r="C503" s="2"/>
      <c r="D503" s="2"/>
      <c r="E503" s="2"/>
      <c r="F503" s="2" t="s">
        <v>20</v>
      </c>
      <c r="G503" s="79" t="s">
        <v>411</v>
      </c>
    </row>
    <row r="504" spans="1:7">
      <c r="A504" s="2"/>
      <c r="B504" s="78"/>
      <c r="C504" s="2"/>
      <c r="D504" s="2"/>
      <c r="E504" s="2"/>
      <c r="F504" s="2" t="s">
        <v>24</v>
      </c>
      <c r="G504" s="79" t="s">
        <v>25</v>
      </c>
    </row>
    <row r="505" spans="1:7">
      <c r="A505" s="2">
        <f ca="1">MAX($A$4:A504)+1</f>
        <v>269</v>
      </c>
      <c r="B505" s="78"/>
      <c r="C505" s="2" t="s">
        <v>9</v>
      </c>
      <c r="D505" s="2" t="s">
        <v>412</v>
      </c>
      <c r="E505" s="2" t="s">
        <v>15</v>
      </c>
      <c r="F505" s="2" t="s">
        <v>16</v>
      </c>
      <c r="G505" s="2" t="s">
        <v>23</v>
      </c>
    </row>
    <row r="506" spans="1:7">
      <c r="A506" s="2"/>
      <c r="B506" s="78"/>
      <c r="C506" s="2"/>
      <c r="D506" s="2"/>
      <c r="E506" s="2"/>
      <c r="F506" s="2" t="s">
        <v>18</v>
      </c>
      <c r="G506" s="2" t="s">
        <v>23</v>
      </c>
    </row>
    <row r="507" spans="1:7">
      <c r="A507" s="2">
        <f ca="1">MAX($A$4:A506)+1</f>
        <v>270</v>
      </c>
      <c r="B507" s="78"/>
      <c r="C507" s="2" t="s">
        <v>9</v>
      </c>
      <c r="D507" s="2" t="s">
        <v>413</v>
      </c>
      <c r="E507" s="2" t="s">
        <v>15</v>
      </c>
      <c r="F507" s="2" t="s">
        <v>16</v>
      </c>
      <c r="G507" s="2" t="s">
        <v>23</v>
      </c>
    </row>
    <row r="508" spans="1:7">
      <c r="A508" s="2"/>
      <c r="B508" s="78"/>
      <c r="C508" s="2"/>
      <c r="D508" s="2"/>
      <c r="E508" s="2"/>
      <c r="F508" s="2" t="s">
        <v>18</v>
      </c>
      <c r="G508" s="2" t="s">
        <v>23</v>
      </c>
    </row>
    <row r="509" spans="1:7">
      <c r="A509" s="2">
        <f ca="1">MAX($A$4:A508)+1</f>
        <v>271</v>
      </c>
      <c r="B509" s="78"/>
      <c r="C509" s="2" t="s">
        <v>9</v>
      </c>
      <c r="D509" s="2" t="s">
        <v>414</v>
      </c>
      <c r="E509" s="2" t="s">
        <v>15</v>
      </c>
      <c r="F509" s="2" t="s">
        <v>16</v>
      </c>
      <c r="G509" s="2" t="s">
        <v>23</v>
      </c>
    </row>
    <row r="510" spans="1:7">
      <c r="A510" s="2"/>
      <c r="B510" s="78"/>
      <c r="C510" s="2"/>
      <c r="D510" s="2"/>
      <c r="E510" s="2"/>
      <c r="F510" s="2" t="s">
        <v>18</v>
      </c>
      <c r="G510" s="2" t="s">
        <v>23</v>
      </c>
    </row>
    <row r="511" spans="1:7">
      <c r="A511" s="2">
        <f ca="1">MAX($A$4:A510)+1</f>
        <v>272</v>
      </c>
      <c r="B511" s="78"/>
      <c r="C511" s="2" t="s">
        <v>9</v>
      </c>
      <c r="D511" s="2" t="s">
        <v>415</v>
      </c>
      <c r="E511" s="2" t="s">
        <v>15</v>
      </c>
      <c r="F511" s="2" t="s">
        <v>16</v>
      </c>
      <c r="G511" s="2" t="s">
        <v>23</v>
      </c>
    </row>
    <row r="512" spans="1:7">
      <c r="A512" s="2"/>
      <c r="B512" s="78"/>
      <c r="C512" s="2"/>
      <c r="D512" s="2"/>
      <c r="E512" s="2"/>
      <c r="F512" s="2" t="s">
        <v>18</v>
      </c>
      <c r="G512" s="2" t="s">
        <v>23</v>
      </c>
    </row>
    <row r="513" spans="1:7">
      <c r="A513" s="2"/>
      <c r="B513" s="78"/>
      <c r="C513" s="2"/>
      <c r="D513" s="2"/>
      <c r="E513" s="2"/>
      <c r="F513" s="2" t="s">
        <v>20</v>
      </c>
      <c r="G513" s="2" t="s">
        <v>411</v>
      </c>
    </row>
    <row r="514" spans="1:7">
      <c r="A514" s="2"/>
      <c r="B514" s="78"/>
      <c r="C514" s="2"/>
      <c r="D514" s="2"/>
      <c r="E514" s="2"/>
      <c r="F514" s="2" t="s">
        <v>416</v>
      </c>
      <c r="G514" s="79" t="s">
        <v>32</v>
      </c>
    </row>
    <row r="515" spans="1:7">
      <c r="A515" s="2">
        <f ca="1">MAX($A$4:A514)+1</f>
        <v>273</v>
      </c>
      <c r="B515" s="78"/>
      <c r="C515" s="2" t="s">
        <v>9</v>
      </c>
      <c r="D515" s="2" t="s">
        <v>417</v>
      </c>
      <c r="E515" s="2" t="s">
        <v>15</v>
      </c>
      <c r="F515" s="2" t="s">
        <v>16</v>
      </c>
      <c r="G515" s="2" t="s">
        <v>23</v>
      </c>
    </row>
    <row r="516" spans="1:7">
      <c r="A516" s="2">
        <f ca="1">MAX($A$4:A515)+1</f>
        <v>274</v>
      </c>
      <c r="B516" s="78"/>
      <c r="C516" s="2" t="s">
        <v>9</v>
      </c>
      <c r="D516" s="2" t="s">
        <v>418</v>
      </c>
      <c r="E516" s="2" t="s">
        <v>15</v>
      </c>
      <c r="F516" s="2" t="s">
        <v>18</v>
      </c>
      <c r="G516" s="2" t="s">
        <v>23</v>
      </c>
    </row>
    <row r="517" spans="1:7">
      <c r="A517" s="2">
        <f ca="1">MAX($A$4:A516)+1</f>
        <v>275</v>
      </c>
      <c r="B517" s="78"/>
      <c r="C517" s="2" t="s">
        <v>9</v>
      </c>
      <c r="D517" s="2" t="s">
        <v>419</v>
      </c>
      <c r="E517" s="2" t="s">
        <v>15</v>
      </c>
      <c r="F517" s="2" t="s">
        <v>18</v>
      </c>
      <c r="G517" s="2" t="s">
        <v>23</v>
      </c>
    </row>
    <row r="518" spans="1:7">
      <c r="A518" s="2">
        <f ca="1">MAX($A$4:A517)+1</f>
        <v>276</v>
      </c>
      <c r="B518" s="78"/>
      <c r="C518" s="2" t="s">
        <v>9</v>
      </c>
      <c r="D518" s="2" t="s">
        <v>420</v>
      </c>
      <c r="E518" s="2" t="s">
        <v>15</v>
      </c>
      <c r="F518" s="2" t="s">
        <v>16</v>
      </c>
      <c r="G518" s="2" t="s">
        <v>23</v>
      </c>
    </row>
    <row r="519" spans="1:7">
      <c r="A519" s="2"/>
      <c r="B519" s="78"/>
      <c r="C519" s="2"/>
      <c r="D519" s="2"/>
      <c r="E519" s="2"/>
      <c r="F519" s="2" t="s">
        <v>18</v>
      </c>
      <c r="G519" s="2" t="s">
        <v>23</v>
      </c>
    </row>
    <row r="520" spans="1:7">
      <c r="A520" s="2">
        <f ca="1">MAX($A$4:A519)+1</f>
        <v>277</v>
      </c>
      <c r="B520" s="78"/>
      <c r="C520" s="2" t="s">
        <v>9</v>
      </c>
      <c r="D520" s="2" t="s">
        <v>421</v>
      </c>
      <c r="E520" s="2" t="s">
        <v>15</v>
      </c>
      <c r="F520" s="2" t="s">
        <v>18</v>
      </c>
      <c r="G520" s="2" t="s">
        <v>23</v>
      </c>
    </row>
    <row r="521" spans="1:7">
      <c r="A521" s="2">
        <f ca="1">MAX($A$4:A520)+1</f>
        <v>278</v>
      </c>
      <c r="B521" s="78"/>
      <c r="C521" s="2" t="s">
        <v>9</v>
      </c>
      <c r="D521" s="2" t="s">
        <v>422</v>
      </c>
      <c r="E521" s="2" t="s">
        <v>15</v>
      </c>
      <c r="F521" s="2" t="s">
        <v>18</v>
      </c>
      <c r="G521" s="2" t="s">
        <v>23</v>
      </c>
    </row>
    <row r="522" ht="30" spans="1:7">
      <c r="A522" s="2">
        <f ca="1">MAX($A$4:A521)+1</f>
        <v>279</v>
      </c>
      <c r="B522" s="78"/>
      <c r="C522" s="2" t="s">
        <v>9</v>
      </c>
      <c r="D522" s="2" t="s">
        <v>423</v>
      </c>
      <c r="E522" s="2" t="s">
        <v>15</v>
      </c>
      <c r="F522" s="2" t="s">
        <v>18</v>
      </c>
      <c r="G522" s="2" t="s">
        <v>23</v>
      </c>
    </row>
    <row r="523" spans="1:7">
      <c r="A523" s="2">
        <f ca="1">MAX($A$4:A522)+1</f>
        <v>280</v>
      </c>
      <c r="B523" s="78"/>
      <c r="C523" s="2" t="s">
        <v>9</v>
      </c>
      <c r="D523" s="2" t="s">
        <v>424</v>
      </c>
      <c r="E523" s="2" t="s">
        <v>15</v>
      </c>
      <c r="F523" s="2" t="s">
        <v>18</v>
      </c>
      <c r="G523" s="2" t="s">
        <v>23</v>
      </c>
    </row>
    <row r="524" spans="1:7">
      <c r="A524" s="2"/>
      <c r="B524" s="78"/>
      <c r="C524" s="2"/>
      <c r="D524" s="2"/>
      <c r="E524" s="2"/>
      <c r="F524" s="2" t="s">
        <v>16</v>
      </c>
      <c r="G524" s="2" t="s">
        <v>23</v>
      </c>
    </row>
    <row r="525" spans="1:7">
      <c r="A525" s="2">
        <f ca="1">MAX($A$4:A524)+1</f>
        <v>281</v>
      </c>
      <c r="B525" s="78"/>
      <c r="C525" s="2" t="s">
        <v>9</v>
      </c>
      <c r="D525" s="2" t="s">
        <v>425</v>
      </c>
      <c r="E525" s="32" t="s">
        <v>15</v>
      </c>
      <c r="F525" s="32" t="s">
        <v>18</v>
      </c>
      <c r="G525" s="32" t="s">
        <v>23</v>
      </c>
    </row>
    <row r="526" spans="1:7">
      <c r="A526" s="2">
        <f ca="1">MAX($A$4:A525)+1</f>
        <v>282</v>
      </c>
      <c r="B526" s="78"/>
      <c r="C526" s="2" t="s">
        <v>9</v>
      </c>
      <c r="D526" s="2" t="s">
        <v>426</v>
      </c>
      <c r="E526" s="32" t="s">
        <v>15</v>
      </c>
      <c r="F526" s="32" t="s">
        <v>18</v>
      </c>
      <c r="G526" s="32" t="s">
        <v>23</v>
      </c>
    </row>
    <row r="527" spans="1:7">
      <c r="A527" s="2"/>
      <c r="B527" s="78"/>
      <c r="C527" s="2"/>
      <c r="D527" s="2"/>
      <c r="E527" s="32"/>
      <c r="F527" s="32" t="s">
        <v>16</v>
      </c>
      <c r="G527" s="32" t="s">
        <v>23</v>
      </c>
    </row>
    <row r="528" spans="1:7">
      <c r="A528" s="2">
        <f ca="1">MAX($A$4:A527)+1</f>
        <v>283</v>
      </c>
      <c r="B528" s="78"/>
      <c r="C528" s="2" t="s">
        <v>9</v>
      </c>
      <c r="D528" s="2" t="s">
        <v>427</v>
      </c>
      <c r="E528" s="32" t="s">
        <v>15</v>
      </c>
      <c r="F528" s="32" t="s">
        <v>18</v>
      </c>
      <c r="G528" s="32" t="s">
        <v>23</v>
      </c>
    </row>
    <row r="529" spans="1:7">
      <c r="A529" s="2">
        <f ca="1">MAX($A$4:A528)+1</f>
        <v>284</v>
      </c>
      <c r="B529" s="78"/>
      <c r="C529" s="2" t="s">
        <v>9</v>
      </c>
      <c r="D529" s="2" t="s">
        <v>428</v>
      </c>
      <c r="E529" s="32" t="s">
        <v>15</v>
      </c>
      <c r="F529" s="32" t="s">
        <v>18</v>
      </c>
      <c r="G529" s="32" t="s">
        <v>23</v>
      </c>
    </row>
    <row r="530" ht="30" spans="1:7">
      <c r="A530" s="2">
        <f ca="1">MAX($A$4:A529)+1</f>
        <v>285</v>
      </c>
      <c r="B530" s="78"/>
      <c r="C530" s="2" t="s">
        <v>9</v>
      </c>
      <c r="D530" s="2" t="s">
        <v>429</v>
      </c>
      <c r="E530" s="32" t="s">
        <v>15</v>
      </c>
      <c r="F530" s="32" t="s">
        <v>18</v>
      </c>
      <c r="G530" s="32" t="s">
        <v>23</v>
      </c>
    </row>
    <row r="531" ht="30" spans="1:7">
      <c r="A531" s="2">
        <f ca="1">MAX($A$4:A530)+1</f>
        <v>286</v>
      </c>
      <c r="B531" s="78"/>
      <c r="C531" s="2" t="s">
        <v>9</v>
      </c>
      <c r="D531" s="2" t="s">
        <v>430</v>
      </c>
      <c r="E531" s="32" t="s">
        <v>15</v>
      </c>
      <c r="F531" s="32" t="s">
        <v>18</v>
      </c>
      <c r="G531" s="32" t="s">
        <v>23</v>
      </c>
    </row>
    <row r="532" spans="1:7">
      <c r="A532" s="2">
        <f ca="1">MAX($A$4:A531)+1</f>
        <v>287</v>
      </c>
      <c r="B532" s="78"/>
      <c r="C532" s="2" t="s">
        <v>9</v>
      </c>
      <c r="D532" s="2" t="s">
        <v>431</v>
      </c>
      <c r="E532" s="32" t="s">
        <v>15</v>
      </c>
      <c r="F532" s="32" t="s">
        <v>18</v>
      </c>
      <c r="G532" s="32" t="s">
        <v>23</v>
      </c>
    </row>
    <row r="533" spans="1:7">
      <c r="A533" s="2">
        <f ca="1">MAX($A$4:A532)+1</f>
        <v>288</v>
      </c>
      <c r="B533" s="78"/>
      <c r="C533" s="2" t="s">
        <v>9</v>
      </c>
      <c r="D533" s="2" t="s">
        <v>432</v>
      </c>
      <c r="E533" s="32" t="s">
        <v>15</v>
      </c>
      <c r="F533" s="32" t="s">
        <v>18</v>
      </c>
      <c r="G533" s="32" t="s">
        <v>23</v>
      </c>
    </row>
    <row r="534" spans="1:7">
      <c r="A534" s="2"/>
      <c r="B534" s="78"/>
      <c r="C534" s="2"/>
      <c r="D534" s="2"/>
      <c r="E534" s="32"/>
      <c r="F534" s="32" t="s">
        <v>16</v>
      </c>
      <c r="G534" s="32" t="s">
        <v>23</v>
      </c>
    </row>
    <row r="535" spans="1:7">
      <c r="A535" s="2">
        <f ca="1">MAX($A$4:A534)+1</f>
        <v>289</v>
      </c>
      <c r="B535" s="78"/>
      <c r="C535" s="2" t="s">
        <v>9</v>
      </c>
      <c r="D535" s="2" t="s">
        <v>433</v>
      </c>
      <c r="E535" s="32" t="s">
        <v>15</v>
      </c>
      <c r="F535" s="32" t="s">
        <v>18</v>
      </c>
      <c r="G535" s="32" t="s">
        <v>23</v>
      </c>
    </row>
    <row r="536" spans="1:7">
      <c r="A536" s="2"/>
      <c r="B536" s="78"/>
      <c r="C536" s="2"/>
      <c r="D536" s="2"/>
      <c r="E536" s="32"/>
      <c r="F536" s="32" t="s">
        <v>16</v>
      </c>
      <c r="G536" s="32" t="s">
        <v>23</v>
      </c>
    </row>
    <row r="537" spans="1:7">
      <c r="A537" s="2">
        <f ca="1">MAX($A$4:A536)+1</f>
        <v>290</v>
      </c>
      <c r="B537" s="78"/>
      <c r="C537" s="2" t="s">
        <v>9</v>
      </c>
      <c r="D537" s="2" t="s">
        <v>434</v>
      </c>
      <c r="E537" s="32" t="s">
        <v>15</v>
      </c>
      <c r="F537" s="32" t="s">
        <v>18</v>
      </c>
      <c r="G537" s="32" t="s">
        <v>23</v>
      </c>
    </row>
    <row r="538" spans="1:7">
      <c r="A538" s="2">
        <f ca="1">MAX($A$4:A537)+1</f>
        <v>291</v>
      </c>
      <c r="B538" s="78"/>
      <c r="C538" s="2" t="s">
        <v>9</v>
      </c>
      <c r="D538" s="2" t="s">
        <v>435</v>
      </c>
      <c r="E538" s="32" t="s">
        <v>15</v>
      </c>
      <c r="F538" s="32" t="s">
        <v>18</v>
      </c>
      <c r="G538" s="32" t="s">
        <v>23</v>
      </c>
    </row>
    <row r="539" spans="1:7">
      <c r="A539" s="2"/>
      <c r="B539" s="78"/>
      <c r="C539" s="2"/>
      <c r="D539" s="2"/>
      <c r="E539" s="32"/>
      <c r="F539" s="32" t="s">
        <v>16</v>
      </c>
      <c r="G539" s="32" t="s">
        <v>23</v>
      </c>
    </row>
    <row r="540" spans="1:7">
      <c r="A540" s="2">
        <f ca="1">MAX($A$4:A539)+1</f>
        <v>292</v>
      </c>
      <c r="B540" s="78"/>
      <c r="C540" s="2" t="s">
        <v>9</v>
      </c>
      <c r="D540" s="2" t="s">
        <v>436</v>
      </c>
      <c r="E540" s="32" t="s">
        <v>15</v>
      </c>
      <c r="F540" s="32" t="s">
        <v>18</v>
      </c>
      <c r="G540" s="32" t="s">
        <v>23</v>
      </c>
    </row>
    <row r="541" spans="1:7">
      <c r="A541" s="2">
        <f ca="1">MAX($A$4:A540)+1</f>
        <v>293</v>
      </c>
      <c r="B541" s="78"/>
      <c r="C541" s="2" t="s">
        <v>9</v>
      </c>
      <c r="D541" s="2" t="s">
        <v>437</v>
      </c>
      <c r="E541" s="32" t="s">
        <v>15</v>
      </c>
      <c r="F541" s="32" t="s">
        <v>18</v>
      </c>
      <c r="G541" s="32" t="s">
        <v>23</v>
      </c>
    </row>
    <row r="542" spans="1:7">
      <c r="A542" s="2"/>
      <c r="B542" s="78"/>
      <c r="C542" s="2"/>
      <c r="D542" s="2"/>
      <c r="E542" s="32"/>
      <c r="F542" s="32" t="s">
        <v>16</v>
      </c>
      <c r="G542" s="32" t="s">
        <v>23</v>
      </c>
    </row>
    <row r="543" ht="30" spans="1:7">
      <c r="A543" s="2">
        <f ca="1">MAX($A$4:A542)+1</f>
        <v>294</v>
      </c>
      <c r="B543" s="78"/>
      <c r="C543" s="2" t="s">
        <v>9</v>
      </c>
      <c r="D543" s="2" t="s">
        <v>438</v>
      </c>
      <c r="E543" s="32" t="s">
        <v>15</v>
      </c>
      <c r="F543" s="32" t="s">
        <v>18</v>
      </c>
      <c r="G543" s="32" t="s">
        <v>23</v>
      </c>
    </row>
    <row r="544" ht="30" spans="1:7">
      <c r="A544" s="2">
        <f ca="1">MAX($A$4:A543)+1</f>
        <v>295</v>
      </c>
      <c r="B544" s="78"/>
      <c r="C544" s="2" t="s">
        <v>9</v>
      </c>
      <c r="D544" s="2" t="s">
        <v>439</v>
      </c>
      <c r="E544" s="32" t="s">
        <v>15</v>
      </c>
      <c r="F544" s="32" t="s">
        <v>18</v>
      </c>
      <c r="G544" s="32" t="s">
        <v>23</v>
      </c>
    </row>
    <row r="545" spans="1:7">
      <c r="A545" s="2">
        <f ca="1">MAX($A$4:A544)+1</f>
        <v>296</v>
      </c>
      <c r="B545" s="78"/>
      <c r="C545" s="2" t="s">
        <v>9</v>
      </c>
      <c r="D545" s="2" t="s">
        <v>440</v>
      </c>
      <c r="E545" s="32" t="s">
        <v>15</v>
      </c>
      <c r="F545" s="32" t="s">
        <v>18</v>
      </c>
      <c r="G545" s="32" t="s">
        <v>23</v>
      </c>
    </row>
    <row r="546" spans="1:7">
      <c r="A546" s="2"/>
      <c r="B546" s="78"/>
      <c r="C546" s="2"/>
      <c r="D546" s="2"/>
      <c r="E546" s="32"/>
      <c r="F546" s="32" t="s">
        <v>16</v>
      </c>
      <c r="G546" s="32" t="s">
        <v>23</v>
      </c>
    </row>
    <row r="547" spans="1:7">
      <c r="A547" s="2">
        <f ca="1">MAX($A$4:A546)+1</f>
        <v>297</v>
      </c>
      <c r="B547" s="78"/>
      <c r="C547" s="2" t="s">
        <v>9</v>
      </c>
      <c r="D547" s="2" t="s">
        <v>441</v>
      </c>
      <c r="E547" s="32" t="s">
        <v>15</v>
      </c>
      <c r="F547" s="32" t="s">
        <v>18</v>
      </c>
      <c r="G547" s="32" t="s">
        <v>23</v>
      </c>
    </row>
    <row r="548" spans="1:7">
      <c r="A548" s="2">
        <f ca="1">MAX($A$4:A547)+1</f>
        <v>298</v>
      </c>
      <c r="B548" s="78"/>
      <c r="C548" s="2" t="s">
        <v>9</v>
      </c>
      <c r="D548" s="2" t="s">
        <v>442</v>
      </c>
      <c r="E548" s="32" t="s">
        <v>15</v>
      </c>
      <c r="F548" s="32" t="s">
        <v>18</v>
      </c>
      <c r="G548" s="32" t="s">
        <v>23</v>
      </c>
    </row>
    <row r="549" spans="1:7">
      <c r="A549" s="2"/>
      <c r="B549" s="78"/>
      <c r="C549" s="2"/>
      <c r="D549" s="2"/>
      <c r="E549" s="32"/>
      <c r="F549" s="32" t="s">
        <v>16</v>
      </c>
      <c r="G549" s="32" t="s">
        <v>23</v>
      </c>
    </row>
    <row r="550" spans="1:7">
      <c r="A550" s="2">
        <f ca="1">MAX($A$4:A549)+1</f>
        <v>299</v>
      </c>
      <c r="B550" s="78"/>
      <c r="C550" s="2" t="s">
        <v>9</v>
      </c>
      <c r="D550" s="2" t="s">
        <v>443</v>
      </c>
      <c r="E550" s="32" t="s">
        <v>15</v>
      </c>
      <c r="F550" s="32" t="s">
        <v>18</v>
      </c>
      <c r="G550" s="32" t="s">
        <v>23</v>
      </c>
    </row>
    <row r="551" spans="1:7">
      <c r="A551" s="2">
        <f ca="1">MAX($A$4:A550)+1</f>
        <v>300</v>
      </c>
      <c r="B551" s="78"/>
      <c r="C551" s="2" t="s">
        <v>9</v>
      </c>
      <c r="D551" s="2" t="s">
        <v>444</v>
      </c>
      <c r="E551" s="32" t="s">
        <v>15</v>
      </c>
      <c r="F551" s="32" t="s">
        <v>18</v>
      </c>
      <c r="G551" s="32" t="s">
        <v>23</v>
      </c>
    </row>
    <row r="552" spans="1:7">
      <c r="A552" s="2">
        <f ca="1">MAX($A$4:A551)+1</f>
        <v>301</v>
      </c>
      <c r="B552" s="78"/>
      <c r="C552" s="2" t="s">
        <v>9</v>
      </c>
      <c r="D552" s="2" t="s">
        <v>445</v>
      </c>
      <c r="E552" s="32" t="s">
        <v>15</v>
      </c>
      <c r="F552" s="32" t="s">
        <v>18</v>
      </c>
      <c r="G552" s="32" t="s">
        <v>23</v>
      </c>
    </row>
    <row r="553" spans="1:7">
      <c r="A553" s="2"/>
      <c r="B553" s="78"/>
      <c r="C553" s="2"/>
      <c r="D553" s="2"/>
      <c r="E553" s="32"/>
      <c r="F553" s="32" t="s">
        <v>446</v>
      </c>
      <c r="G553" s="32"/>
    </row>
    <row r="554" spans="1:7">
      <c r="A554" s="2">
        <f ca="1">MAX($A$4:A553)+1</f>
        <v>302</v>
      </c>
      <c r="B554" s="78"/>
      <c r="C554" s="2" t="s">
        <v>9</v>
      </c>
      <c r="D554" s="2" t="s">
        <v>447</v>
      </c>
      <c r="E554" s="32" t="s">
        <v>15</v>
      </c>
      <c r="F554" s="32" t="s">
        <v>18</v>
      </c>
      <c r="G554" s="32" t="s">
        <v>23</v>
      </c>
    </row>
    <row r="555" spans="1:7">
      <c r="A555" s="2"/>
      <c r="B555" s="78"/>
      <c r="C555" s="2"/>
      <c r="D555" s="2"/>
      <c r="E555" s="32"/>
      <c r="F555" s="32" t="s">
        <v>16</v>
      </c>
      <c r="G555" s="32" t="s">
        <v>23</v>
      </c>
    </row>
    <row r="556" spans="1:7">
      <c r="A556" s="2">
        <f ca="1">MAX($A$4:A555)+1</f>
        <v>303</v>
      </c>
      <c r="B556" s="78"/>
      <c r="C556" s="2" t="s">
        <v>9</v>
      </c>
      <c r="D556" s="2" t="s">
        <v>448</v>
      </c>
      <c r="E556" s="32" t="s">
        <v>15</v>
      </c>
      <c r="F556" s="32" t="s">
        <v>18</v>
      </c>
      <c r="G556" s="32" t="s">
        <v>23</v>
      </c>
    </row>
    <row r="557" spans="1:7">
      <c r="A557" s="2"/>
      <c r="B557" s="78"/>
      <c r="C557" s="2"/>
      <c r="D557" s="2"/>
      <c r="E557" s="32"/>
      <c r="F557" s="32" t="s">
        <v>16</v>
      </c>
      <c r="G557" s="32" t="s">
        <v>23</v>
      </c>
    </row>
    <row r="558" spans="1:7">
      <c r="A558" s="2">
        <f ca="1">MAX($A$4:A557)+1</f>
        <v>304</v>
      </c>
      <c r="B558" s="78"/>
      <c r="C558" s="2" t="s">
        <v>9</v>
      </c>
      <c r="D558" s="2" t="s">
        <v>449</v>
      </c>
      <c r="E558" s="32" t="s">
        <v>15</v>
      </c>
      <c r="F558" s="32" t="s">
        <v>18</v>
      </c>
      <c r="G558" s="32" t="s">
        <v>23</v>
      </c>
    </row>
    <row r="559" spans="1:7">
      <c r="A559" s="2"/>
      <c r="B559" s="78"/>
      <c r="C559" s="2"/>
      <c r="D559" s="2"/>
      <c r="E559" s="32"/>
      <c r="F559" s="32" t="s">
        <v>16</v>
      </c>
      <c r="G559" s="32" t="s">
        <v>23</v>
      </c>
    </row>
    <row r="560" spans="1:7">
      <c r="A560" s="2">
        <f ca="1">MAX($A$4:A559)+1</f>
        <v>305</v>
      </c>
      <c r="B560" s="78"/>
      <c r="C560" s="2" t="s">
        <v>9</v>
      </c>
      <c r="D560" s="2" t="s">
        <v>450</v>
      </c>
      <c r="E560" s="32" t="s">
        <v>15</v>
      </c>
      <c r="F560" s="32" t="s">
        <v>18</v>
      </c>
      <c r="G560" s="32" t="s">
        <v>23</v>
      </c>
    </row>
    <row r="561" spans="1:7">
      <c r="A561" s="2"/>
      <c r="B561" s="78"/>
      <c r="C561" s="2"/>
      <c r="D561" s="2"/>
      <c r="E561" s="32"/>
      <c r="F561" s="32" t="s">
        <v>16</v>
      </c>
      <c r="G561" s="32" t="s">
        <v>23</v>
      </c>
    </row>
    <row r="562" spans="1:7">
      <c r="A562" s="2">
        <f ca="1">MAX($A$4:A561)+1</f>
        <v>306</v>
      </c>
      <c r="B562" s="78"/>
      <c r="C562" s="2" t="s">
        <v>9</v>
      </c>
      <c r="D562" s="2" t="s">
        <v>451</v>
      </c>
      <c r="E562" s="32" t="s">
        <v>15</v>
      </c>
      <c r="F562" s="32" t="s">
        <v>18</v>
      </c>
      <c r="G562" s="32" t="s">
        <v>23</v>
      </c>
    </row>
    <row r="563" spans="1:7">
      <c r="A563" s="2">
        <f ca="1">MAX($A$4:A562)+1</f>
        <v>307</v>
      </c>
      <c r="B563" s="78"/>
      <c r="C563" s="30" t="s">
        <v>9</v>
      </c>
      <c r="D563" s="30" t="s">
        <v>452</v>
      </c>
      <c r="E563" s="30" t="s">
        <v>15</v>
      </c>
      <c r="F563" s="32" t="s">
        <v>40</v>
      </c>
      <c r="G563" s="30" t="s">
        <v>25</v>
      </c>
    </row>
    <row r="564" spans="1:7">
      <c r="A564" s="2"/>
      <c r="B564" s="78"/>
      <c r="C564" s="30"/>
      <c r="D564" s="30"/>
      <c r="E564" s="30"/>
      <c r="F564" s="32" t="s">
        <v>18</v>
      </c>
      <c r="G564" s="30" t="s">
        <v>13</v>
      </c>
    </row>
    <row r="565" spans="1:7">
      <c r="A565" s="2"/>
      <c r="B565" s="78"/>
      <c r="C565" s="30"/>
      <c r="D565" s="30"/>
      <c r="E565" s="30"/>
      <c r="F565" s="32" t="s">
        <v>16</v>
      </c>
      <c r="G565" s="30" t="s">
        <v>13</v>
      </c>
    </row>
    <row r="566" spans="1:7">
      <c r="A566" s="2">
        <f ca="1">MAX($A$4:A565)+1</f>
        <v>308</v>
      </c>
      <c r="B566" s="78"/>
      <c r="C566" s="30" t="s">
        <v>9</v>
      </c>
      <c r="D566" s="30" t="s">
        <v>453</v>
      </c>
      <c r="E566" s="82" t="s">
        <v>15</v>
      </c>
      <c r="F566" s="32" t="s">
        <v>18</v>
      </c>
      <c r="G566" s="30" t="s">
        <v>13</v>
      </c>
    </row>
    <row r="567" spans="1:7">
      <c r="A567" s="2">
        <f ca="1">MAX($A$4:A566)+1</f>
        <v>309</v>
      </c>
      <c r="B567" s="78"/>
      <c r="C567" s="30" t="s">
        <v>9</v>
      </c>
      <c r="D567" s="30" t="s">
        <v>454</v>
      </c>
      <c r="E567" s="30" t="s">
        <v>15</v>
      </c>
      <c r="F567" s="32" t="s">
        <v>16</v>
      </c>
      <c r="G567" s="30" t="s">
        <v>13</v>
      </c>
    </row>
    <row r="568" spans="1:7">
      <c r="A568" s="2"/>
      <c r="B568" s="78"/>
      <c r="C568" s="30"/>
      <c r="D568" s="30"/>
      <c r="E568" s="30"/>
      <c r="F568" s="32" t="s">
        <v>18</v>
      </c>
      <c r="G568" s="30" t="s">
        <v>13</v>
      </c>
    </row>
    <row r="569" spans="1:7">
      <c r="A569" s="2">
        <f ca="1">MAX($A$4:A568)+1</f>
        <v>310</v>
      </c>
      <c r="B569" s="78"/>
      <c r="C569" s="30" t="s">
        <v>9</v>
      </c>
      <c r="D569" s="30" t="s">
        <v>186</v>
      </c>
      <c r="E569" s="30" t="s">
        <v>15</v>
      </c>
      <c r="F569" s="32" t="s">
        <v>18</v>
      </c>
      <c r="G569" s="30" t="s">
        <v>13</v>
      </c>
    </row>
    <row r="570" spans="1:7">
      <c r="A570" s="2">
        <f ca="1">MAX($A$4:A569)+1</f>
        <v>311</v>
      </c>
      <c r="B570" s="78"/>
      <c r="C570" s="2" t="s">
        <v>9</v>
      </c>
      <c r="D570" s="2" t="s">
        <v>455</v>
      </c>
      <c r="E570" s="30" t="s">
        <v>15</v>
      </c>
      <c r="F570" s="32" t="s">
        <v>24</v>
      </c>
      <c r="G570" s="30" t="s">
        <v>25</v>
      </c>
    </row>
    <row r="571" spans="1:7">
      <c r="A571" s="2">
        <f ca="1">MAX($A$4:A570)+1</f>
        <v>312</v>
      </c>
      <c r="B571" s="78"/>
      <c r="C571" s="2" t="s">
        <v>9</v>
      </c>
      <c r="D571" s="2" t="s">
        <v>456</v>
      </c>
      <c r="E571" s="30" t="s">
        <v>15</v>
      </c>
      <c r="F571" s="32" t="s">
        <v>24</v>
      </c>
      <c r="G571" s="30" t="s">
        <v>25</v>
      </c>
    </row>
    <row r="572" spans="1:7">
      <c r="A572" s="2">
        <f ca="1">MAX($A$4:A571)+1</f>
        <v>313</v>
      </c>
      <c r="B572" s="78"/>
      <c r="C572" s="2" t="s">
        <v>9</v>
      </c>
      <c r="D572" s="2" t="s">
        <v>457</v>
      </c>
      <c r="E572" s="30" t="s">
        <v>15</v>
      </c>
      <c r="F572" s="32" t="s">
        <v>16</v>
      </c>
      <c r="G572" s="30" t="s">
        <v>13</v>
      </c>
    </row>
    <row r="573" spans="1:7">
      <c r="A573" s="2"/>
      <c r="B573" s="78"/>
      <c r="C573" s="2"/>
      <c r="D573" s="2"/>
      <c r="E573" s="30"/>
      <c r="F573" s="32" t="s">
        <v>18</v>
      </c>
      <c r="G573" s="30" t="s">
        <v>13</v>
      </c>
    </row>
    <row r="574" spans="1:7">
      <c r="A574" s="2">
        <f ca="1">MAX($A$4:A573)+1</f>
        <v>314</v>
      </c>
      <c r="B574" s="78"/>
      <c r="C574" s="30" t="s">
        <v>9</v>
      </c>
      <c r="D574" s="30" t="s">
        <v>458</v>
      </c>
      <c r="E574" s="30" t="s">
        <v>15</v>
      </c>
      <c r="F574" s="32" t="s">
        <v>16</v>
      </c>
      <c r="G574" s="30" t="s">
        <v>13</v>
      </c>
    </row>
    <row r="575" spans="1:7">
      <c r="A575" s="2"/>
      <c r="B575" s="78"/>
      <c r="C575" s="30"/>
      <c r="D575" s="30"/>
      <c r="E575" s="30"/>
      <c r="F575" s="32" t="s">
        <v>18</v>
      </c>
      <c r="G575" s="30" t="s">
        <v>13</v>
      </c>
    </row>
    <row r="576" spans="1:7">
      <c r="A576" s="2">
        <f ca="1">MAX($A$4:A575)+1</f>
        <v>315</v>
      </c>
      <c r="B576" s="78"/>
      <c r="C576" s="30" t="s">
        <v>9</v>
      </c>
      <c r="D576" s="30" t="s">
        <v>459</v>
      </c>
      <c r="E576" s="30" t="s">
        <v>15</v>
      </c>
      <c r="F576" s="32" t="s">
        <v>16</v>
      </c>
      <c r="G576" s="30" t="s">
        <v>13</v>
      </c>
    </row>
    <row r="577" spans="1:7">
      <c r="A577" s="2"/>
      <c r="B577" s="78"/>
      <c r="C577" s="30"/>
      <c r="D577" s="30"/>
      <c r="E577" s="30"/>
      <c r="F577" s="32" t="s">
        <v>18</v>
      </c>
      <c r="G577" s="30" t="s">
        <v>13</v>
      </c>
    </row>
    <row r="578" spans="1:7">
      <c r="A578" s="2">
        <f ca="1">MAX($A$4:A577)+1</f>
        <v>316</v>
      </c>
      <c r="B578" s="78"/>
      <c r="C578" s="2" t="s">
        <v>9</v>
      </c>
      <c r="D578" s="2" t="s">
        <v>460</v>
      </c>
      <c r="E578" s="30" t="s">
        <v>15</v>
      </c>
      <c r="F578" s="32" t="s">
        <v>181</v>
      </c>
      <c r="G578" s="82" t="s">
        <v>185</v>
      </c>
    </row>
    <row r="579" spans="1:7">
      <c r="A579" s="2"/>
      <c r="B579" s="78"/>
      <c r="C579" s="2"/>
      <c r="D579" s="2"/>
      <c r="E579" s="30"/>
      <c r="F579" s="32" t="s">
        <v>18</v>
      </c>
      <c r="G579" s="30" t="s">
        <v>13</v>
      </c>
    </row>
    <row r="580" spans="1:7">
      <c r="A580" s="2">
        <f ca="1">MAX($A$4:A579)+1</f>
        <v>317</v>
      </c>
      <c r="B580" s="78"/>
      <c r="C580" s="2" t="s">
        <v>9</v>
      </c>
      <c r="D580" s="2" t="s">
        <v>461</v>
      </c>
      <c r="E580" s="30" t="s">
        <v>15</v>
      </c>
      <c r="F580" s="32" t="s">
        <v>24</v>
      </c>
      <c r="G580" s="82" t="s">
        <v>25</v>
      </c>
    </row>
    <row r="581" spans="1:7">
      <c r="A581" s="2"/>
      <c r="B581" s="78"/>
      <c r="C581" s="2"/>
      <c r="D581" s="2"/>
      <c r="E581" s="30"/>
      <c r="F581" s="32" t="s">
        <v>181</v>
      </c>
      <c r="G581" s="82" t="s">
        <v>185</v>
      </c>
    </row>
    <row r="582" spans="1:7">
      <c r="A582" s="2"/>
      <c r="B582" s="78"/>
      <c r="C582" s="2"/>
      <c r="D582" s="2"/>
      <c r="E582" s="30"/>
      <c r="F582" s="32" t="s">
        <v>18</v>
      </c>
      <c r="G582" s="30" t="s">
        <v>13</v>
      </c>
    </row>
    <row r="583" spans="1:7">
      <c r="A583" s="2">
        <f ca="1">MAX($A$4:A582)+1</f>
        <v>318</v>
      </c>
      <c r="B583" s="78"/>
      <c r="C583" s="2" t="s">
        <v>9</v>
      </c>
      <c r="D583" s="2" t="s">
        <v>462</v>
      </c>
      <c r="E583" s="30" t="s">
        <v>15</v>
      </c>
      <c r="F583" s="32" t="s">
        <v>181</v>
      </c>
      <c r="G583" s="82" t="s">
        <v>185</v>
      </c>
    </row>
    <row r="584" spans="1:7">
      <c r="A584" s="2"/>
      <c r="B584" s="78"/>
      <c r="C584" s="2"/>
      <c r="D584" s="2"/>
      <c r="E584" s="30"/>
      <c r="F584" s="32" t="s">
        <v>18</v>
      </c>
      <c r="G584" s="30" t="s">
        <v>13</v>
      </c>
    </row>
    <row r="585" spans="1:7">
      <c r="A585" s="2">
        <f ca="1">MAX($A$4:A584)+1</f>
        <v>319</v>
      </c>
      <c r="B585" s="78"/>
      <c r="C585" s="2" t="s">
        <v>9</v>
      </c>
      <c r="D585" s="2" t="s">
        <v>463</v>
      </c>
      <c r="E585" s="30" t="s">
        <v>15</v>
      </c>
      <c r="F585" s="32" t="s">
        <v>18</v>
      </c>
      <c r="G585" s="30" t="s">
        <v>13</v>
      </c>
    </row>
    <row r="586" spans="1:7">
      <c r="A586" s="2">
        <f ca="1">MAX($A$4:A585)+1</f>
        <v>320</v>
      </c>
      <c r="B586" s="78"/>
      <c r="C586" s="2" t="s">
        <v>9</v>
      </c>
      <c r="D586" s="2" t="s">
        <v>464</v>
      </c>
      <c r="E586" s="30" t="s">
        <v>15</v>
      </c>
      <c r="F586" s="32" t="s">
        <v>16</v>
      </c>
      <c r="G586" s="30" t="s">
        <v>13</v>
      </c>
    </row>
    <row r="587" spans="1:7">
      <c r="A587" s="2"/>
      <c r="B587" s="78"/>
      <c r="C587" s="2"/>
      <c r="D587" s="2"/>
      <c r="E587" s="30"/>
      <c r="F587" s="32" t="s">
        <v>18</v>
      </c>
      <c r="G587" s="30" t="s">
        <v>13</v>
      </c>
    </row>
    <row r="588" spans="1:7">
      <c r="A588" s="2"/>
      <c r="B588" s="78"/>
      <c r="C588" s="2"/>
      <c r="D588" s="2"/>
      <c r="E588" s="30"/>
      <c r="F588" s="32" t="s">
        <v>465</v>
      </c>
      <c r="G588" s="82" t="s">
        <v>185</v>
      </c>
    </row>
    <row r="589" spans="1:7">
      <c r="A589" s="61">
        <f ca="1">MAX($A$4:A588)+1</f>
        <v>321</v>
      </c>
      <c r="B589" s="78"/>
      <c r="C589" s="31" t="s">
        <v>9</v>
      </c>
      <c r="D589" s="31" t="s">
        <v>466</v>
      </c>
      <c r="E589" s="82" t="s">
        <v>15</v>
      </c>
      <c r="F589" s="32" t="s">
        <v>24</v>
      </c>
      <c r="G589" s="30" t="s">
        <v>25</v>
      </c>
    </row>
    <row r="590" spans="1:7">
      <c r="A590" s="61"/>
      <c r="B590" s="78"/>
      <c r="C590" s="31"/>
      <c r="D590" s="31"/>
      <c r="E590" s="82"/>
      <c r="F590" s="32" t="s">
        <v>181</v>
      </c>
      <c r="G590" s="82" t="s">
        <v>185</v>
      </c>
    </row>
    <row r="591" spans="1:7">
      <c r="A591" s="2">
        <f ca="1">MAX($A$4:A590)+1</f>
        <v>322</v>
      </c>
      <c r="B591" s="78"/>
      <c r="C591" s="30" t="s">
        <v>9</v>
      </c>
      <c r="D591" s="30" t="s">
        <v>467</v>
      </c>
      <c r="E591" s="82" t="s">
        <v>15</v>
      </c>
      <c r="F591" s="32" t="s">
        <v>18</v>
      </c>
      <c r="G591" s="30" t="s">
        <v>13</v>
      </c>
    </row>
    <row r="592" spans="1:7">
      <c r="A592" s="2"/>
      <c r="B592" s="78"/>
      <c r="C592" s="30"/>
      <c r="D592" s="30"/>
      <c r="E592" s="82"/>
      <c r="F592" s="32" t="s">
        <v>16</v>
      </c>
      <c r="G592" s="30" t="s">
        <v>13</v>
      </c>
    </row>
    <row r="593" spans="1:7">
      <c r="A593" s="2"/>
      <c r="B593" s="78"/>
      <c r="C593" s="30"/>
      <c r="D593" s="30"/>
      <c r="E593" s="82"/>
      <c r="F593" s="32" t="s">
        <v>47</v>
      </c>
      <c r="G593" s="82" t="s">
        <v>48</v>
      </c>
    </row>
    <row r="594" spans="1:7">
      <c r="A594" s="2"/>
      <c r="B594" s="78"/>
      <c r="C594" s="30"/>
      <c r="D594" s="30"/>
      <c r="E594" s="82"/>
      <c r="F594" s="32" t="s">
        <v>181</v>
      </c>
      <c r="G594" s="82" t="s">
        <v>185</v>
      </c>
    </row>
    <row r="595" spans="1:7">
      <c r="A595" s="32">
        <f ca="1">MAX($A$4:A594)+1</f>
        <v>323</v>
      </c>
      <c r="B595" s="78"/>
      <c r="C595" s="32" t="s">
        <v>9</v>
      </c>
      <c r="D595" s="32" t="s">
        <v>188</v>
      </c>
      <c r="E595" s="82" t="s">
        <v>15</v>
      </c>
      <c r="F595" s="32" t="s">
        <v>16</v>
      </c>
      <c r="G595" s="30" t="s">
        <v>13</v>
      </c>
    </row>
    <row r="596" spans="1:7">
      <c r="A596" s="32">
        <f ca="1">MAX($A$4:A595)+1</f>
        <v>324</v>
      </c>
      <c r="B596" s="78"/>
      <c r="C596" s="32" t="s">
        <v>9</v>
      </c>
      <c r="D596" s="32" t="s">
        <v>189</v>
      </c>
      <c r="E596" s="82" t="s">
        <v>15</v>
      </c>
      <c r="F596" s="32" t="s">
        <v>16</v>
      </c>
      <c r="G596" s="30" t="s">
        <v>13</v>
      </c>
    </row>
    <row r="597" spans="1:7">
      <c r="A597" s="32"/>
      <c r="B597" s="78"/>
      <c r="C597" s="32"/>
      <c r="D597" s="32"/>
      <c r="E597" s="82"/>
      <c r="F597" s="32" t="s">
        <v>190</v>
      </c>
      <c r="G597" s="82" t="s">
        <v>191</v>
      </c>
    </row>
    <row r="598" spans="1:7">
      <c r="A598" s="32">
        <f ca="1">MAX($A$4:A597)+1</f>
        <v>325</v>
      </c>
      <c r="B598" s="78"/>
      <c r="C598" s="32" t="s">
        <v>9</v>
      </c>
      <c r="D598" s="32" t="s">
        <v>192</v>
      </c>
      <c r="E598" s="82" t="s">
        <v>15</v>
      </c>
      <c r="F598" s="32" t="s">
        <v>16</v>
      </c>
      <c r="G598" s="30" t="s">
        <v>13</v>
      </c>
    </row>
    <row r="599" spans="1:7">
      <c r="A599" s="32"/>
      <c r="B599" s="78"/>
      <c r="C599" s="32"/>
      <c r="D599" s="32"/>
      <c r="E599" s="82"/>
      <c r="F599" s="32" t="s">
        <v>190</v>
      </c>
      <c r="G599" s="82" t="s">
        <v>191</v>
      </c>
    </row>
    <row r="600" spans="1:7">
      <c r="A600" s="32">
        <f ca="1">MAX($A$4:A599)+1</f>
        <v>326</v>
      </c>
      <c r="B600" s="78"/>
      <c r="C600" s="32" t="s">
        <v>9</v>
      </c>
      <c r="D600" s="32" t="s">
        <v>193</v>
      </c>
      <c r="E600" s="82" t="s">
        <v>15</v>
      </c>
      <c r="F600" s="32" t="s">
        <v>16</v>
      </c>
      <c r="G600" s="30" t="s">
        <v>13</v>
      </c>
    </row>
    <row r="601" spans="1:7">
      <c r="A601" s="32"/>
      <c r="B601" s="78"/>
      <c r="C601" s="32"/>
      <c r="D601" s="32"/>
      <c r="E601" s="82"/>
      <c r="F601" s="32" t="s">
        <v>190</v>
      </c>
      <c r="G601" s="82" t="s">
        <v>191</v>
      </c>
    </row>
    <row r="602" spans="1:7">
      <c r="A602" s="32">
        <f ca="1">MAX($A$4:A601)+1</f>
        <v>327</v>
      </c>
      <c r="B602" s="78"/>
      <c r="C602" s="32" t="s">
        <v>9</v>
      </c>
      <c r="D602" s="32" t="s">
        <v>194</v>
      </c>
      <c r="E602" s="82" t="s">
        <v>15</v>
      </c>
      <c r="F602" s="32" t="s">
        <v>16</v>
      </c>
      <c r="G602" s="30" t="s">
        <v>13</v>
      </c>
    </row>
    <row r="603" spans="1:7">
      <c r="A603" s="32"/>
      <c r="B603" s="78"/>
      <c r="C603" s="32"/>
      <c r="D603" s="32"/>
      <c r="E603" s="82"/>
      <c r="F603" s="32" t="s">
        <v>190</v>
      </c>
      <c r="G603" s="82" t="s">
        <v>191</v>
      </c>
    </row>
    <row r="604" spans="1:7">
      <c r="A604" s="32">
        <f ca="1">MAX($A$4:A603)+1</f>
        <v>328</v>
      </c>
      <c r="B604" s="78"/>
      <c r="C604" s="32" t="s">
        <v>9</v>
      </c>
      <c r="D604" s="32" t="s">
        <v>195</v>
      </c>
      <c r="E604" s="82" t="s">
        <v>15</v>
      </c>
      <c r="F604" s="32" t="s">
        <v>16</v>
      </c>
      <c r="G604" s="30" t="s">
        <v>13</v>
      </c>
    </row>
    <row r="605" spans="1:7">
      <c r="A605" s="32"/>
      <c r="B605" s="78"/>
      <c r="C605" s="32"/>
      <c r="D605" s="32"/>
      <c r="E605" s="82"/>
      <c r="F605" s="32" t="s">
        <v>190</v>
      </c>
      <c r="G605" s="82" t="s">
        <v>191</v>
      </c>
    </row>
    <row r="606" spans="1:7">
      <c r="A606" s="32">
        <f ca="1">MAX($A$4:A605)+1</f>
        <v>329</v>
      </c>
      <c r="B606" s="78"/>
      <c r="C606" s="32" t="s">
        <v>9</v>
      </c>
      <c r="D606" s="32" t="s">
        <v>196</v>
      </c>
      <c r="E606" s="82" t="s">
        <v>15</v>
      </c>
      <c r="F606" s="32" t="s">
        <v>16</v>
      </c>
      <c r="G606" s="30" t="s">
        <v>13</v>
      </c>
    </row>
    <row r="607" spans="1:7">
      <c r="A607" s="32"/>
      <c r="B607" s="78"/>
      <c r="C607" s="32"/>
      <c r="D607" s="32"/>
      <c r="E607" s="82"/>
      <c r="F607" s="32" t="s">
        <v>190</v>
      </c>
      <c r="G607" s="82" t="s">
        <v>191</v>
      </c>
    </row>
    <row r="608" spans="1:7">
      <c r="A608" s="32">
        <f ca="1">MAX($A$4:A607)+1</f>
        <v>330</v>
      </c>
      <c r="B608" s="78"/>
      <c r="C608" s="32" t="s">
        <v>9</v>
      </c>
      <c r="D608" s="32" t="s">
        <v>197</v>
      </c>
      <c r="E608" s="82" t="s">
        <v>15</v>
      </c>
      <c r="F608" s="32" t="s">
        <v>16</v>
      </c>
      <c r="G608" s="30" t="s">
        <v>13</v>
      </c>
    </row>
    <row r="609" spans="1:7">
      <c r="A609" s="32"/>
      <c r="B609" s="78"/>
      <c r="C609" s="32"/>
      <c r="D609" s="32"/>
      <c r="E609" s="82"/>
      <c r="F609" s="32" t="s">
        <v>190</v>
      </c>
      <c r="G609" s="82" t="s">
        <v>191</v>
      </c>
    </row>
    <row r="610" spans="1:7">
      <c r="A610" s="32">
        <f ca="1">MAX($A$4:A609)+1</f>
        <v>331</v>
      </c>
      <c r="B610" s="78"/>
      <c r="C610" s="32" t="s">
        <v>9</v>
      </c>
      <c r="D610" s="32" t="s">
        <v>198</v>
      </c>
      <c r="E610" s="82" t="s">
        <v>15</v>
      </c>
      <c r="F610" s="32" t="s">
        <v>190</v>
      </c>
      <c r="G610" s="82" t="s">
        <v>191</v>
      </c>
    </row>
    <row r="611" spans="1:7">
      <c r="A611" s="32"/>
      <c r="B611" s="78"/>
      <c r="C611" s="32"/>
      <c r="D611" s="32"/>
      <c r="E611" s="82"/>
      <c r="F611" s="32" t="s">
        <v>16</v>
      </c>
      <c r="G611" s="30" t="s">
        <v>13</v>
      </c>
    </row>
    <row r="612" spans="1:7">
      <c r="A612" s="2">
        <f ca="1">MAX($A$4:A611)+1</f>
        <v>332</v>
      </c>
      <c r="B612" s="78"/>
      <c r="C612" s="30" t="s">
        <v>9</v>
      </c>
      <c r="D612" s="30" t="s">
        <v>468</v>
      </c>
      <c r="E612" s="30" t="s">
        <v>15</v>
      </c>
      <c r="F612" s="32" t="s">
        <v>101</v>
      </c>
      <c r="G612" s="30" t="s">
        <v>13</v>
      </c>
    </row>
    <row r="613" spans="1:7">
      <c r="A613" s="2"/>
      <c r="B613" s="78"/>
      <c r="C613" s="30"/>
      <c r="D613" s="30"/>
      <c r="E613" s="30"/>
      <c r="F613" s="32" t="s">
        <v>18</v>
      </c>
      <c r="G613" s="30" t="s">
        <v>13</v>
      </c>
    </row>
    <row r="614" ht="30" spans="1:7">
      <c r="A614" s="2">
        <f ca="1">MAX($A$4:A613)+1</f>
        <v>333</v>
      </c>
      <c r="B614" s="78"/>
      <c r="C614" s="30" t="s">
        <v>9</v>
      </c>
      <c r="D614" s="30" t="s">
        <v>469</v>
      </c>
      <c r="E614" s="30" t="s">
        <v>15</v>
      </c>
      <c r="F614" s="30" t="s">
        <v>16</v>
      </c>
      <c r="G614" s="30" t="s">
        <v>13</v>
      </c>
    </row>
    <row r="615" spans="1:7">
      <c r="A615" s="2">
        <f ca="1">MAX($A$4:A614)+1</f>
        <v>334</v>
      </c>
      <c r="B615" s="78"/>
      <c r="C615" s="2" t="s">
        <v>9</v>
      </c>
      <c r="D615" s="2" t="s">
        <v>470</v>
      </c>
      <c r="E615" s="30" t="s">
        <v>15</v>
      </c>
      <c r="F615" s="32" t="s">
        <v>16</v>
      </c>
      <c r="G615" s="30" t="s">
        <v>23</v>
      </c>
    </row>
    <row r="616" spans="1:7">
      <c r="A616" s="2"/>
      <c r="B616" s="78"/>
      <c r="C616" s="2"/>
      <c r="D616" s="2"/>
      <c r="E616" s="30"/>
      <c r="F616" s="32" t="s">
        <v>18</v>
      </c>
      <c r="G616" s="30" t="s">
        <v>13</v>
      </c>
    </row>
    <row r="617" spans="1:7">
      <c r="A617" s="2">
        <f ca="1">MAX($A$4:A616)+1</f>
        <v>335</v>
      </c>
      <c r="B617" s="78"/>
      <c r="C617" s="2" t="s">
        <v>9</v>
      </c>
      <c r="D617" s="2" t="s">
        <v>471</v>
      </c>
      <c r="E617" s="30" t="s">
        <v>15</v>
      </c>
      <c r="F617" s="32" t="s">
        <v>16</v>
      </c>
      <c r="G617" s="30" t="s">
        <v>13</v>
      </c>
    </row>
    <row r="618" spans="1:7">
      <c r="A618" s="2">
        <f ca="1">MAX($A$4:A617)+1</f>
        <v>336</v>
      </c>
      <c r="B618" s="78"/>
      <c r="C618" s="2" t="s">
        <v>9</v>
      </c>
      <c r="D618" s="2" t="s">
        <v>472</v>
      </c>
      <c r="E618" s="30" t="s">
        <v>15</v>
      </c>
      <c r="F618" s="32" t="s">
        <v>18</v>
      </c>
      <c r="G618" s="30" t="s">
        <v>13</v>
      </c>
    </row>
    <row r="619" spans="1:7">
      <c r="A619" s="2">
        <f ca="1">MAX($A$4:A618)+1</f>
        <v>337</v>
      </c>
      <c r="B619" s="78"/>
      <c r="C619" s="2" t="s">
        <v>9</v>
      </c>
      <c r="D619" s="2" t="s">
        <v>473</v>
      </c>
      <c r="E619" s="30" t="s">
        <v>15</v>
      </c>
      <c r="F619" s="32" t="s">
        <v>18</v>
      </c>
      <c r="G619" s="30" t="s">
        <v>13</v>
      </c>
    </row>
    <row r="620" spans="1:7">
      <c r="A620" s="2"/>
      <c r="B620" s="78"/>
      <c r="C620" s="2"/>
      <c r="D620" s="2"/>
      <c r="E620" s="30"/>
      <c r="F620" s="32" t="s">
        <v>16</v>
      </c>
      <c r="G620" s="30" t="s">
        <v>13</v>
      </c>
    </row>
    <row r="621" ht="75" spans="1:7">
      <c r="A621" s="2">
        <f ca="1">MAX($A$4:A620)+1</f>
        <v>338</v>
      </c>
      <c r="B621" s="78"/>
      <c r="C621" s="2" t="s">
        <v>9</v>
      </c>
      <c r="D621" s="2" t="s">
        <v>474</v>
      </c>
      <c r="E621" s="30" t="s">
        <v>15</v>
      </c>
      <c r="F621" s="32" t="s">
        <v>16</v>
      </c>
      <c r="G621" s="30" t="s">
        <v>13</v>
      </c>
    </row>
    <row r="622" ht="45" spans="1:7">
      <c r="A622" s="2">
        <f ca="1">MAX($A$4:A621)+1</f>
        <v>339</v>
      </c>
      <c r="B622" s="78"/>
      <c r="C622" s="2" t="s">
        <v>9</v>
      </c>
      <c r="D622" s="2" t="s">
        <v>475</v>
      </c>
      <c r="E622" s="30" t="s">
        <v>15</v>
      </c>
      <c r="F622" s="32" t="s">
        <v>16</v>
      </c>
      <c r="G622" s="30" t="s">
        <v>13</v>
      </c>
    </row>
    <row r="623" spans="1:7">
      <c r="A623" s="2">
        <f ca="1">MAX($A$4:A622)+1</f>
        <v>340</v>
      </c>
      <c r="B623" s="78"/>
      <c r="C623" s="2" t="s">
        <v>9</v>
      </c>
      <c r="D623" s="2" t="s">
        <v>476</v>
      </c>
      <c r="E623" s="30" t="s">
        <v>15</v>
      </c>
      <c r="F623" s="32" t="s">
        <v>16</v>
      </c>
      <c r="G623" s="30" t="s">
        <v>13</v>
      </c>
    </row>
    <row r="624" spans="1:7">
      <c r="A624" s="2">
        <f ca="1">MAX($A$4:A623)+1</f>
        <v>341</v>
      </c>
      <c r="B624" s="78"/>
      <c r="C624" s="2" t="s">
        <v>9</v>
      </c>
      <c r="D624" s="2" t="s">
        <v>477</v>
      </c>
      <c r="E624" s="30" t="s">
        <v>15</v>
      </c>
      <c r="F624" s="32" t="s">
        <v>18</v>
      </c>
      <c r="G624" s="30" t="s">
        <v>13</v>
      </c>
    </row>
    <row r="625" spans="1:7">
      <c r="A625" s="2"/>
      <c r="B625" s="78"/>
      <c r="C625" s="2"/>
      <c r="D625" s="2"/>
      <c r="E625" s="30" t="s">
        <v>15</v>
      </c>
      <c r="F625" s="32" t="s">
        <v>16</v>
      </c>
      <c r="G625" s="30" t="s">
        <v>13</v>
      </c>
    </row>
    <row r="626" spans="1:7">
      <c r="A626" s="2">
        <f ca="1">MAX($A$4:A625)+1</f>
        <v>342</v>
      </c>
      <c r="B626" s="78"/>
      <c r="C626" s="2" t="s">
        <v>9</v>
      </c>
      <c r="D626" s="2" t="s">
        <v>478</v>
      </c>
      <c r="E626" s="30" t="s">
        <v>15</v>
      </c>
      <c r="F626" s="32" t="s">
        <v>16</v>
      </c>
      <c r="G626" s="30" t="s">
        <v>13</v>
      </c>
    </row>
    <row r="627" spans="1:7">
      <c r="A627" s="2">
        <f ca="1">MAX($A$4:A626)+1</f>
        <v>343</v>
      </c>
      <c r="B627" s="78"/>
      <c r="C627" s="2" t="s">
        <v>9</v>
      </c>
      <c r="D627" s="2" t="s">
        <v>479</v>
      </c>
      <c r="E627" s="30" t="s">
        <v>15</v>
      </c>
      <c r="F627" s="32" t="s">
        <v>18</v>
      </c>
      <c r="G627" s="30" t="s">
        <v>13</v>
      </c>
    </row>
    <row r="628" spans="1:7">
      <c r="A628" s="2"/>
      <c r="B628" s="78"/>
      <c r="C628" s="2"/>
      <c r="D628" s="2"/>
      <c r="E628" s="30" t="s">
        <v>15</v>
      </c>
      <c r="F628" s="32" t="s">
        <v>35</v>
      </c>
      <c r="G628" s="30" t="s">
        <v>32</v>
      </c>
    </row>
    <row r="629" spans="1:7">
      <c r="A629" s="2"/>
      <c r="B629" s="78"/>
      <c r="C629" s="2"/>
      <c r="D629" s="2"/>
      <c r="E629" s="30" t="s">
        <v>15</v>
      </c>
      <c r="F629" s="32" t="s">
        <v>31</v>
      </c>
      <c r="G629" s="30" t="s">
        <v>32</v>
      </c>
    </row>
    <row r="630" spans="1:7">
      <c r="A630" s="2"/>
      <c r="B630" s="78"/>
      <c r="C630" s="2"/>
      <c r="D630" s="2"/>
      <c r="E630" s="30"/>
      <c r="F630" s="32" t="s">
        <v>19</v>
      </c>
      <c r="G630" s="30"/>
    </row>
    <row r="631" spans="1:7">
      <c r="A631" s="2"/>
      <c r="B631" s="78"/>
      <c r="C631" s="2"/>
      <c r="D631" s="2"/>
      <c r="E631" s="30" t="s">
        <v>15</v>
      </c>
      <c r="F631" s="32" t="s">
        <v>16</v>
      </c>
      <c r="G631" s="30" t="s">
        <v>13</v>
      </c>
    </row>
    <row r="632" spans="1:7">
      <c r="A632" s="2">
        <f ca="1">MAX($A$4:A631)+1</f>
        <v>344</v>
      </c>
      <c r="B632" s="78"/>
      <c r="C632" s="2" t="s">
        <v>9</v>
      </c>
      <c r="D632" s="2" t="s">
        <v>480</v>
      </c>
      <c r="E632" s="30" t="s">
        <v>15</v>
      </c>
      <c r="F632" s="32" t="s">
        <v>16</v>
      </c>
      <c r="G632" s="30" t="s">
        <v>13</v>
      </c>
    </row>
    <row r="633" spans="1:7">
      <c r="A633" s="2"/>
      <c r="B633" s="78"/>
      <c r="C633" s="2"/>
      <c r="D633" s="2"/>
      <c r="E633" s="30" t="s">
        <v>15</v>
      </c>
      <c r="F633" s="32" t="s">
        <v>18</v>
      </c>
      <c r="G633" s="30" t="s">
        <v>13</v>
      </c>
    </row>
    <row r="634" spans="1:7">
      <c r="A634" s="2">
        <f ca="1">MAX($A$4:A633)+1</f>
        <v>345</v>
      </c>
      <c r="B634" s="78"/>
      <c r="C634" s="30" t="s">
        <v>9</v>
      </c>
      <c r="D634" s="30" t="s">
        <v>481</v>
      </c>
      <c r="E634" s="30" t="s">
        <v>15</v>
      </c>
      <c r="F634" s="30" t="s">
        <v>16</v>
      </c>
      <c r="G634" s="30" t="s">
        <v>23</v>
      </c>
    </row>
    <row r="635" spans="1:7">
      <c r="A635" s="2">
        <f ca="1">MAX($A$4:A634)+1</f>
        <v>346</v>
      </c>
      <c r="B635" s="78"/>
      <c r="C635" s="30" t="s">
        <v>9</v>
      </c>
      <c r="D635" s="30" t="s">
        <v>482</v>
      </c>
      <c r="E635" s="30" t="s">
        <v>15</v>
      </c>
      <c r="F635" s="30" t="s">
        <v>16</v>
      </c>
      <c r="G635" s="30" t="s">
        <v>23</v>
      </c>
    </row>
    <row r="636" spans="1:7">
      <c r="A636" s="2">
        <f ca="1">MAX($A$4:A635)+1</f>
        <v>347</v>
      </c>
      <c r="B636" s="78"/>
      <c r="C636" s="33" t="s">
        <v>9</v>
      </c>
      <c r="D636" s="33" t="s">
        <v>483</v>
      </c>
      <c r="E636" s="30" t="s">
        <v>15</v>
      </c>
      <c r="F636" s="83" t="s">
        <v>484</v>
      </c>
      <c r="G636" s="30" t="s">
        <v>13</v>
      </c>
    </row>
    <row r="637" spans="1:7">
      <c r="A637" s="2"/>
      <c r="B637" s="78"/>
      <c r="C637" s="33"/>
      <c r="D637" s="33"/>
      <c r="E637" s="30" t="s">
        <v>15</v>
      </c>
      <c r="F637" s="83" t="s">
        <v>230</v>
      </c>
      <c r="G637" s="30" t="s">
        <v>13</v>
      </c>
    </row>
    <row r="638" spans="1:7">
      <c r="A638" s="2"/>
      <c r="B638" s="78"/>
      <c r="C638" s="33"/>
      <c r="D638" s="33"/>
      <c r="E638" s="30" t="s">
        <v>15</v>
      </c>
      <c r="F638" s="83" t="s">
        <v>485</v>
      </c>
      <c r="G638" s="30" t="s">
        <v>486</v>
      </c>
    </row>
    <row r="639" spans="1:7">
      <c r="A639" s="2"/>
      <c r="B639" s="78"/>
      <c r="C639" s="33"/>
      <c r="D639" s="33"/>
      <c r="E639" s="30" t="s">
        <v>15</v>
      </c>
      <c r="F639" s="83" t="s">
        <v>487</v>
      </c>
      <c r="G639" s="30"/>
    </row>
    <row r="640" spans="1:7">
      <c r="A640" s="2"/>
      <c r="B640" s="78"/>
      <c r="C640" s="33"/>
      <c r="D640" s="33"/>
      <c r="E640" s="30" t="s">
        <v>15</v>
      </c>
      <c r="F640" s="83" t="s">
        <v>484</v>
      </c>
      <c r="G640" s="30" t="s">
        <v>13</v>
      </c>
    </row>
    <row r="641" spans="1:7">
      <c r="A641" s="2">
        <f ca="1">MAX($A$4:A640)+1</f>
        <v>348</v>
      </c>
      <c r="B641" s="78"/>
      <c r="C641" s="2" t="s">
        <v>9</v>
      </c>
      <c r="D641" s="2" t="s">
        <v>488</v>
      </c>
      <c r="E641" s="30" t="s">
        <v>15</v>
      </c>
      <c r="F641" s="83" t="s">
        <v>487</v>
      </c>
      <c r="G641" s="84"/>
    </row>
    <row r="642" ht="30" spans="1:7">
      <c r="A642" s="2">
        <f ca="1">MAX($A$4:A641)+1</f>
        <v>349</v>
      </c>
      <c r="B642" s="78"/>
      <c r="C642" s="2" t="s">
        <v>9</v>
      </c>
      <c r="D642" s="2" t="s">
        <v>489</v>
      </c>
      <c r="E642" s="30" t="s">
        <v>15</v>
      </c>
      <c r="F642" s="83" t="s">
        <v>490</v>
      </c>
      <c r="G642" s="84"/>
    </row>
    <row r="643" spans="1:7">
      <c r="A643" s="2">
        <f ca="1">MAX($A$4:A642)+1</f>
        <v>350</v>
      </c>
      <c r="B643" s="78"/>
      <c r="C643" s="2" t="s">
        <v>9</v>
      </c>
      <c r="D643" s="2" t="s">
        <v>491</v>
      </c>
      <c r="E643" s="30" t="s">
        <v>15</v>
      </c>
      <c r="F643" s="83" t="s">
        <v>484</v>
      </c>
      <c r="G643" s="30" t="s">
        <v>13</v>
      </c>
    </row>
    <row r="644" spans="1:7">
      <c r="A644" s="2"/>
      <c r="B644" s="78"/>
      <c r="C644" s="2"/>
      <c r="D644" s="2"/>
      <c r="E644" s="30" t="s">
        <v>15</v>
      </c>
      <c r="F644" s="83" t="s">
        <v>230</v>
      </c>
      <c r="G644" s="30" t="s">
        <v>13</v>
      </c>
    </row>
    <row r="645" spans="1:7">
      <c r="A645" s="2">
        <f ca="1">MAX($A$4:A644)+1</f>
        <v>351</v>
      </c>
      <c r="B645" s="78"/>
      <c r="C645" s="2" t="s">
        <v>9</v>
      </c>
      <c r="D645" s="2" t="s">
        <v>491</v>
      </c>
      <c r="E645" s="30" t="s">
        <v>15</v>
      </c>
      <c r="F645" s="83" t="s">
        <v>484</v>
      </c>
      <c r="G645" s="30" t="s">
        <v>13</v>
      </c>
    </row>
    <row r="646" spans="1:7">
      <c r="A646" s="2">
        <f ca="1">MAX($A$4:A645)+1</f>
        <v>352</v>
      </c>
      <c r="B646" s="78"/>
      <c r="C646" s="2" t="s">
        <v>9</v>
      </c>
      <c r="D646" s="2" t="s">
        <v>492</v>
      </c>
      <c r="E646" s="30" t="s">
        <v>15</v>
      </c>
      <c r="F646" s="83" t="s">
        <v>484</v>
      </c>
      <c r="G646" s="30" t="s">
        <v>13</v>
      </c>
    </row>
    <row r="647" spans="1:7">
      <c r="A647" s="2">
        <f ca="1">MAX($A$4:A646)+1</f>
        <v>353</v>
      </c>
      <c r="B647" s="78"/>
      <c r="C647" s="2" t="s">
        <v>9</v>
      </c>
      <c r="D647" s="2" t="s">
        <v>477</v>
      </c>
      <c r="E647" s="30" t="s">
        <v>15</v>
      </c>
      <c r="F647" s="83" t="s">
        <v>484</v>
      </c>
      <c r="G647" s="30" t="s">
        <v>13</v>
      </c>
    </row>
    <row r="648" spans="1:7">
      <c r="A648" s="2">
        <f ca="1">MAX($A$4:A647)+1</f>
        <v>354</v>
      </c>
      <c r="B648" s="78"/>
      <c r="C648" s="2" t="s">
        <v>9</v>
      </c>
      <c r="D648" s="2" t="s">
        <v>493</v>
      </c>
      <c r="E648" s="30" t="s">
        <v>15</v>
      </c>
      <c r="F648" s="83" t="s">
        <v>484</v>
      </c>
      <c r="G648" s="30" t="s">
        <v>13</v>
      </c>
    </row>
    <row r="649" spans="1:7">
      <c r="A649" s="2"/>
      <c r="B649" s="78"/>
      <c r="C649" s="2"/>
      <c r="D649" s="2"/>
      <c r="E649" s="30" t="s">
        <v>15</v>
      </c>
      <c r="F649" s="83" t="s">
        <v>485</v>
      </c>
      <c r="G649" s="30" t="s">
        <v>486</v>
      </c>
    </row>
    <row r="650" spans="1:7">
      <c r="A650" s="2">
        <f ca="1">MAX($A$4:A649)+1</f>
        <v>355</v>
      </c>
      <c r="B650" s="78"/>
      <c r="C650" s="2" t="s">
        <v>9</v>
      </c>
      <c r="D650" s="2" t="s">
        <v>494</v>
      </c>
      <c r="E650" s="30" t="s">
        <v>15</v>
      </c>
      <c r="F650" s="83" t="s">
        <v>484</v>
      </c>
      <c r="G650" s="30" t="s">
        <v>13</v>
      </c>
    </row>
    <row r="651" spans="1:7">
      <c r="A651" s="2"/>
      <c r="B651" s="78"/>
      <c r="C651" s="2"/>
      <c r="D651" s="2"/>
      <c r="E651" s="30" t="s">
        <v>15</v>
      </c>
      <c r="F651" s="83" t="s">
        <v>485</v>
      </c>
      <c r="G651" s="30" t="s">
        <v>486</v>
      </c>
    </row>
    <row r="652" spans="1:7">
      <c r="A652" s="2"/>
      <c r="B652" s="78"/>
      <c r="C652" s="2"/>
      <c r="D652" s="2"/>
      <c r="E652" s="30" t="s">
        <v>15</v>
      </c>
      <c r="F652" s="83" t="s">
        <v>487</v>
      </c>
      <c r="G652" s="84"/>
    </row>
    <row r="653" spans="1:7">
      <c r="A653" s="2"/>
      <c r="B653" s="78"/>
      <c r="C653" s="2"/>
      <c r="D653" s="2"/>
      <c r="E653" s="30" t="s">
        <v>15</v>
      </c>
      <c r="F653" s="83" t="s">
        <v>495</v>
      </c>
      <c r="G653" s="84"/>
    </row>
    <row r="654" spans="1:7">
      <c r="A654" s="2">
        <f ca="1">MAX($A$4:A653)+1</f>
        <v>356</v>
      </c>
      <c r="B654" s="78"/>
      <c r="C654" s="2" t="s">
        <v>9</v>
      </c>
      <c r="D654" s="2" t="s">
        <v>496</v>
      </c>
      <c r="E654" s="30" t="s">
        <v>15</v>
      </c>
      <c r="F654" s="83" t="s">
        <v>230</v>
      </c>
      <c r="G654" s="30" t="s">
        <v>13</v>
      </c>
    </row>
    <row r="655" spans="1:7">
      <c r="A655" s="2"/>
      <c r="B655" s="78"/>
      <c r="C655" s="2"/>
      <c r="D655" s="2"/>
      <c r="E655" s="30" t="s">
        <v>15</v>
      </c>
      <c r="F655" s="83" t="s">
        <v>485</v>
      </c>
      <c r="G655" s="30" t="s">
        <v>486</v>
      </c>
    </row>
    <row r="656" spans="1:7">
      <c r="A656" s="2"/>
      <c r="B656" s="78"/>
      <c r="C656" s="2"/>
      <c r="D656" s="2"/>
      <c r="E656" s="30" t="s">
        <v>15</v>
      </c>
      <c r="F656" s="83" t="s">
        <v>497</v>
      </c>
      <c r="G656" s="30" t="s">
        <v>13</v>
      </c>
    </row>
    <row r="657" spans="1:7">
      <c r="A657" s="2"/>
      <c r="B657" s="78"/>
      <c r="C657" s="2"/>
      <c r="D657" s="2"/>
      <c r="E657" s="30" t="s">
        <v>15</v>
      </c>
      <c r="F657" s="83" t="s">
        <v>487</v>
      </c>
      <c r="G657" s="84"/>
    </row>
    <row r="658" spans="1:7">
      <c r="A658" s="2">
        <f ca="1">MAX($A$4:A657)+1</f>
        <v>357</v>
      </c>
      <c r="B658" s="78"/>
      <c r="C658" s="2" t="s">
        <v>9</v>
      </c>
      <c r="D658" s="2" t="s">
        <v>498</v>
      </c>
      <c r="E658" s="30" t="s">
        <v>15</v>
      </c>
      <c r="F658" s="83" t="s">
        <v>230</v>
      </c>
      <c r="G658" s="30" t="s">
        <v>13</v>
      </c>
    </row>
    <row r="659" spans="1:7">
      <c r="A659" s="2">
        <f ca="1">MAX($A$4:A658)+1</f>
        <v>358</v>
      </c>
      <c r="B659" s="78"/>
      <c r="C659" s="2" t="s">
        <v>9</v>
      </c>
      <c r="D659" s="2" t="s">
        <v>499</v>
      </c>
      <c r="E659" s="30" t="s">
        <v>15</v>
      </c>
      <c r="F659" s="83" t="s">
        <v>497</v>
      </c>
      <c r="G659" s="30" t="s">
        <v>13</v>
      </c>
    </row>
    <row r="660" spans="1:7">
      <c r="A660" s="2">
        <f ca="1">MAX($A$4:A659)+1</f>
        <v>359</v>
      </c>
      <c r="B660" s="78"/>
      <c r="C660" s="2" t="s">
        <v>9</v>
      </c>
      <c r="D660" s="2" t="s">
        <v>472</v>
      </c>
      <c r="E660" s="30" t="s">
        <v>15</v>
      </c>
      <c r="F660" s="83" t="s">
        <v>497</v>
      </c>
      <c r="G660" s="30" t="s">
        <v>13</v>
      </c>
    </row>
    <row r="661" spans="1:7">
      <c r="A661" s="2">
        <f ca="1">MAX($A$4:A660)+1</f>
        <v>360</v>
      </c>
      <c r="B661" s="78"/>
      <c r="C661" s="2" t="s">
        <v>9</v>
      </c>
      <c r="D661" s="2" t="s">
        <v>500</v>
      </c>
      <c r="E661" s="30" t="s">
        <v>15</v>
      </c>
      <c r="F661" s="83" t="s">
        <v>497</v>
      </c>
      <c r="G661" s="30" t="s">
        <v>13</v>
      </c>
    </row>
    <row r="662" spans="1:7">
      <c r="A662" s="2"/>
      <c r="B662" s="78"/>
      <c r="C662" s="2"/>
      <c r="D662" s="2"/>
      <c r="E662" s="30" t="s">
        <v>15</v>
      </c>
      <c r="F662" s="83" t="s">
        <v>487</v>
      </c>
      <c r="G662" s="84"/>
    </row>
    <row r="663" spans="1:7">
      <c r="A663" s="2">
        <f ca="1">MAX($A$4:A662)+1</f>
        <v>361</v>
      </c>
      <c r="B663" s="78"/>
      <c r="C663" s="2" t="s">
        <v>9</v>
      </c>
      <c r="D663" s="2" t="s">
        <v>501</v>
      </c>
      <c r="E663" s="30" t="s">
        <v>15</v>
      </c>
      <c r="F663" s="83" t="s">
        <v>502</v>
      </c>
      <c r="G663" s="84"/>
    </row>
    <row r="664" spans="1:7">
      <c r="A664" s="2"/>
      <c r="B664" s="78"/>
      <c r="C664" s="2"/>
      <c r="D664" s="2"/>
      <c r="E664" s="30" t="s">
        <v>15</v>
      </c>
      <c r="F664" s="83" t="s">
        <v>503</v>
      </c>
      <c r="G664" s="84"/>
    </row>
    <row r="665" spans="1:7">
      <c r="A665" s="2">
        <f ca="1">MAX($A$4:A664)+1</f>
        <v>362</v>
      </c>
      <c r="B665" s="78"/>
      <c r="C665" s="30" t="s">
        <v>9</v>
      </c>
      <c r="D665" s="30" t="s">
        <v>504</v>
      </c>
      <c r="E665" s="30" t="s">
        <v>15</v>
      </c>
      <c r="F665" s="2" t="s">
        <v>16</v>
      </c>
      <c r="G665" s="33" t="s">
        <v>23</v>
      </c>
    </row>
    <row r="666" spans="1:7">
      <c r="A666" s="2"/>
      <c r="B666" s="78"/>
      <c r="C666" s="30"/>
      <c r="D666" s="30"/>
      <c r="E666" s="30"/>
      <c r="F666" s="2" t="s">
        <v>18</v>
      </c>
      <c r="G666" s="33" t="s">
        <v>23</v>
      </c>
    </row>
    <row r="667" spans="1:7">
      <c r="A667" s="2"/>
      <c r="B667" s="78"/>
      <c r="C667" s="30"/>
      <c r="D667" s="30"/>
      <c r="E667" s="30"/>
      <c r="F667" s="2" t="s">
        <v>84</v>
      </c>
      <c r="G667" s="85"/>
    </row>
    <row r="668" spans="1:7">
      <c r="A668" s="2"/>
      <c r="B668" s="78"/>
      <c r="C668" s="30"/>
      <c r="D668" s="30"/>
      <c r="E668" s="30"/>
      <c r="F668" s="2" t="s">
        <v>505</v>
      </c>
      <c r="G668" s="85"/>
    </row>
    <row r="669" spans="1:7">
      <c r="A669" s="2">
        <f ca="1">MAX($A$4:A668)+1</f>
        <v>363</v>
      </c>
      <c r="B669" s="78"/>
      <c r="C669" s="30" t="s">
        <v>9</v>
      </c>
      <c r="D669" s="30" t="s">
        <v>506</v>
      </c>
      <c r="E669" s="30" t="s">
        <v>15</v>
      </c>
      <c r="F669" s="2" t="s">
        <v>16</v>
      </c>
      <c r="G669" s="33" t="s">
        <v>23</v>
      </c>
    </row>
    <row r="670" spans="1:7">
      <c r="A670" s="2"/>
      <c r="B670" s="78"/>
      <c r="C670" s="30"/>
      <c r="D670" s="30"/>
      <c r="E670" s="30"/>
      <c r="F670" s="2" t="s">
        <v>18</v>
      </c>
      <c r="G670" s="33" t="s">
        <v>23</v>
      </c>
    </row>
    <row r="671" spans="1:7">
      <c r="A671" s="2"/>
      <c r="B671" s="78"/>
      <c r="C671" s="30"/>
      <c r="D671" s="30"/>
      <c r="E671" s="30"/>
      <c r="F671" s="2" t="s">
        <v>84</v>
      </c>
      <c r="G671" s="85"/>
    </row>
    <row r="672" spans="1:7">
      <c r="A672" s="2"/>
      <c r="B672" s="78"/>
      <c r="C672" s="30"/>
      <c r="D672" s="30"/>
      <c r="E672" s="30"/>
      <c r="F672" s="2" t="s">
        <v>505</v>
      </c>
      <c r="G672" s="85"/>
    </row>
    <row r="673" spans="1:7">
      <c r="A673" s="2">
        <f ca="1">MAX($A$4:A672)+1</f>
        <v>364</v>
      </c>
      <c r="B673" s="78"/>
      <c r="C673" s="30" t="s">
        <v>9</v>
      </c>
      <c r="D673" s="30" t="s">
        <v>507</v>
      </c>
      <c r="E673" s="30" t="s">
        <v>15</v>
      </c>
      <c r="F673" s="2" t="s">
        <v>16</v>
      </c>
      <c r="G673" s="33" t="s">
        <v>23</v>
      </c>
    </row>
    <row r="674" spans="1:7">
      <c r="A674" s="2"/>
      <c r="B674" s="78"/>
      <c r="C674" s="30"/>
      <c r="D674" s="30"/>
      <c r="E674" s="30"/>
      <c r="F674" s="2" t="s">
        <v>18</v>
      </c>
      <c r="G674" s="33" t="s">
        <v>23</v>
      </c>
    </row>
    <row r="675" ht="30" spans="1:7">
      <c r="A675" s="2">
        <f ca="1">MAX($A$4:A674)+1</f>
        <v>365</v>
      </c>
      <c r="B675" s="78"/>
      <c r="C675" s="30" t="s">
        <v>9</v>
      </c>
      <c r="D675" s="30" t="s">
        <v>508</v>
      </c>
      <c r="E675" s="82" t="s">
        <v>15</v>
      </c>
      <c r="F675" s="2" t="s">
        <v>18</v>
      </c>
      <c r="G675" s="33" t="s">
        <v>23</v>
      </c>
    </row>
    <row r="676" spans="1:7">
      <c r="A676" s="2">
        <f ca="1">MAX($A$4:A675)+1</f>
        <v>366</v>
      </c>
      <c r="B676" s="78"/>
      <c r="C676" s="30" t="s">
        <v>9</v>
      </c>
      <c r="D676" s="30" t="s">
        <v>509</v>
      </c>
      <c r="E676" s="82" t="s">
        <v>15</v>
      </c>
      <c r="F676" s="2" t="s">
        <v>16</v>
      </c>
      <c r="G676" s="33" t="s">
        <v>23</v>
      </c>
    </row>
    <row r="677" spans="1:7">
      <c r="A677" s="2"/>
      <c r="B677" s="78"/>
      <c r="C677" s="30"/>
      <c r="D677" s="30"/>
      <c r="E677" s="82"/>
      <c r="F677" s="2" t="s">
        <v>18</v>
      </c>
      <c r="G677" s="33" t="s">
        <v>23</v>
      </c>
    </row>
    <row r="678" spans="1:7">
      <c r="A678" s="2"/>
      <c r="B678" s="78"/>
      <c r="C678" s="30"/>
      <c r="D678" s="30"/>
      <c r="E678" s="82"/>
      <c r="F678" s="2" t="s">
        <v>84</v>
      </c>
      <c r="G678" s="84"/>
    </row>
    <row r="679" spans="1:7">
      <c r="A679" s="2"/>
      <c r="B679" s="78"/>
      <c r="C679" s="30"/>
      <c r="D679" s="30"/>
      <c r="E679" s="82"/>
      <c r="F679" s="2" t="s">
        <v>505</v>
      </c>
      <c r="G679" s="84"/>
    </row>
    <row r="680" spans="1:7">
      <c r="A680" s="2">
        <f ca="1">MAX($A$4:A679)+1</f>
        <v>367</v>
      </c>
      <c r="B680" s="78"/>
      <c r="C680" s="30" t="s">
        <v>9</v>
      </c>
      <c r="D680" s="30" t="s">
        <v>510</v>
      </c>
      <c r="E680" s="30" t="s">
        <v>15</v>
      </c>
      <c r="F680" s="2" t="s">
        <v>16</v>
      </c>
      <c r="G680" s="33" t="s">
        <v>23</v>
      </c>
    </row>
    <row r="681" spans="1:7">
      <c r="A681" s="2"/>
      <c r="B681" s="78"/>
      <c r="C681" s="30"/>
      <c r="D681" s="30"/>
      <c r="E681" s="30"/>
      <c r="F681" s="2" t="s">
        <v>18</v>
      </c>
      <c r="G681" s="33" t="s">
        <v>23</v>
      </c>
    </row>
    <row r="682" spans="1:7">
      <c r="A682" s="2"/>
      <c r="B682" s="78"/>
      <c r="C682" s="30"/>
      <c r="D682" s="30"/>
      <c r="E682" s="30"/>
      <c r="F682" s="2" t="s">
        <v>84</v>
      </c>
      <c r="G682" s="84"/>
    </row>
    <row r="683" spans="1:7">
      <c r="A683" s="2"/>
      <c r="B683" s="78"/>
      <c r="C683" s="30"/>
      <c r="D683" s="30"/>
      <c r="E683" s="30"/>
      <c r="F683" s="2" t="s">
        <v>505</v>
      </c>
      <c r="G683" s="84"/>
    </row>
    <row r="684" spans="1:7">
      <c r="A684" s="2">
        <f ca="1">MAX($A$4:A683)+1</f>
        <v>368</v>
      </c>
      <c r="B684" s="78"/>
      <c r="C684" s="30" t="s">
        <v>9</v>
      </c>
      <c r="D684" s="30" t="s">
        <v>511</v>
      </c>
      <c r="E684" s="30" t="s">
        <v>15</v>
      </c>
      <c r="F684" s="2" t="s">
        <v>16</v>
      </c>
      <c r="G684" s="33" t="s">
        <v>23</v>
      </c>
    </row>
    <row r="685" spans="1:7">
      <c r="A685" s="2"/>
      <c r="B685" s="78"/>
      <c r="C685" s="30"/>
      <c r="D685" s="30"/>
      <c r="E685" s="30"/>
      <c r="F685" s="2" t="s">
        <v>18</v>
      </c>
      <c r="G685" s="33" t="s">
        <v>23</v>
      </c>
    </row>
    <row r="686" ht="30" spans="1:7">
      <c r="A686" s="2">
        <f ca="1">MAX($A$4:A685)+1</f>
        <v>369</v>
      </c>
      <c r="B686" s="78"/>
      <c r="C686" s="30" t="s">
        <v>9</v>
      </c>
      <c r="D686" s="30" t="s">
        <v>512</v>
      </c>
      <c r="E686" s="30" t="s">
        <v>15</v>
      </c>
      <c r="F686" s="2" t="s">
        <v>18</v>
      </c>
      <c r="G686" s="33" t="s">
        <v>23</v>
      </c>
    </row>
    <row r="687" spans="1:7">
      <c r="A687" s="2">
        <f ca="1">MAX($A$4:A686)+1</f>
        <v>370</v>
      </c>
      <c r="B687" s="78"/>
      <c r="C687" s="30" t="s">
        <v>9</v>
      </c>
      <c r="D687" s="30" t="s">
        <v>513</v>
      </c>
      <c r="E687" s="30" t="s">
        <v>15</v>
      </c>
      <c r="F687" s="2" t="s">
        <v>514</v>
      </c>
      <c r="G687" s="30" t="s">
        <v>23</v>
      </c>
    </row>
    <row r="688" spans="1:7">
      <c r="A688" s="2"/>
      <c r="B688" s="78"/>
      <c r="C688" s="30"/>
      <c r="D688" s="30"/>
      <c r="E688" s="30"/>
      <c r="F688" s="2" t="s">
        <v>515</v>
      </c>
      <c r="G688" s="30" t="s">
        <v>23</v>
      </c>
    </row>
    <row r="689" spans="1:7">
      <c r="A689" s="2"/>
      <c r="B689" s="78"/>
      <c r="C689" s="30"/>
      <c r="D689" s="30"/>
      <c r="E689" s="30"/>
      <c r="F689" s="2" t="s">
        <v>516</v>
      </c>
      <c r="G689" s="30" t="s">
        <v>185</v>
      </c>
    </row>
    <row r="690" spans="1:7">
      <c r="A690" s="2">
        <f ca="1">MAX($A$4:A689)+1</f>
        <v>371</v>
      </c>
      <c r="B690" s="78"/>
      <c r="C690" s="2" t="s">
        <v>9</v>
      </c>
      <c r="D690" s="2" t="s">
        <v>517</v>
      </c>
      <c r="E690" s="30" t="s">
        <v>15</v>
      </c>
      <c r="F690" s="2" t="s">
        <v>18</v>
      </c>
      <c r="G690" s="33" t="s">
        <v>23</v>
      </c>
    </row>
    <row r="691" spans="1:7">
      <c r="A691" s="2"/>
      <c r="B691" s="78"/>
      <c r="C691" s="2"/>
      <c r="D691" s="2"/>
      <c r="E691" s="30"/>
      <c r="F691" s="2" t="s">
        <v>16</v>
      </c>
      <c r="G691" s="33" t="s">
        <v>23</v>
      </c>
    </row>
    <row r="692" spans="1:7">
      <c r="A692" s="2"/>
      <c r="B692" s="78"/>
      <c r="C692" s="2"/>
      <c r="D692" s="2"/>
      <c r="E692" s="30"/>
      <c r="F692" s="2" t="s">
        <v>20</v>
      </c>
      <c r="G692" s="82" t="s">
        <v>411</v>
      </c>
    </row>
    <row r="693" spans="1:7">
      <c r="A693" s="2">
        <f ca="1">MAX($A$4:A692)+1</f>
        <v>372</v>
      </c>
      <c r="B693" s="78"/>
      <c r="C693" s="2" t="s">
        <v>9</v>
      </c>
      <c r="D693" s="2" t="s">
        <v>518</v>
      </c>
      <c r="E693" s="30" t="s">
        <v>15</v>
      </c>
      <c r="F693" s="2" t="s">
        <v>18</v>
      </c>
      <c r="G693" s="33" t="s">
        <v>23</v>
      </c>
    </row>
    <row r="694" spans="1:7">
      <c r="A694" s="2">
        <f ca="1">MAX($A$4:A693)+1</f>
        <v>373</v>
      </c>
      <c r="B694" s="78"/>
      <c r="C694" s="2" t="s">
        <v>9</v>
      </c>
      <c r="D694" s="2" t="s">
        <v>519</v>
      </c>
      <c r="E694" s="30" t="s">
        <v>15</v>
      </c>
      <c r="F694" s="2" t="s">
        <v>16</v>
      </c>
      <c r="G694" s="33" t="s">
        <v>23</v>
      </c>
    </row>
    <row r="695" spans="1:7">
      <c r="A695" s="2"/>
      <c r="B695" s="78"/>
      <c r="C695" s="2"/>
      <c r="D695" s="2"/>
      <c r="E695" s="30"/>
      <c r="F695" s="2" t="s">
        <v>24</v>
      </c>
      <c r="G695" s="30" t="s">
        <v>25</v>
      </c>
    </row>
    <row r="696" spans="1:7">
      <c r="A696" s="2">
        <f ca="1">MAX($A$4:A695)+1</f>
        <v>374</v>
      </c>
      <c r="B696" s="78"/>
      <c r="C696" s="30" t="s">
        <v>9</v>
      </c>
      <c r="D696" s="30" t="s">
        <v>520</v>
      </c>
      <c r="E696" s="30" t="s">
        <v>15</v>
      </c>
      <c r="F696" s="2" t="s">
        <v>24</v>
      </c>
      <c r="G696" s="30" t="s">
        <v>25</v>
      </c>
    </row>
    <row r="697" spans="1:7">
      <c r="A697" s="2"/>
      <c r="B697" s="78"/>
      <c r="C697" s="30"/>
      <c r="D697" s="30"/>
      <c r="E697" s="30"/>
      <c r="F697" s="2" t="s">
        <v>40</v>
      </c>
      <c r="G697" s="30" t="s">
        <v>25</v>
      </c>
    </row>
    <row r="698" spans="1:7">
      <c r="A698" s="2">
        <f ca="1">MAX($A$4:A697)+1</f>
        <v>375</v>
      </c>
      <c r="B698" s="78"/>
      <c r="C698" s="2" t="s">
        <v>9</v>
      </c>
      <c r="D698" s="2" t="s">
        <v>521</v>
      </c>
      <c r="E698" s="30" t="s">
        <v>15</v>
      </c>
      <c r="F698" s="2" t="s">
        <v>19</v>
      </c>
      <c r="G698" s="84"/>
    </row>
    <row r="699" spans="1:7">
      <c r="A699" s="2">
        <f ca="1">MAX($A$4:A698)+1</f>
        <v>376</v>
      </c>
      <c r="B699" s="78"/>
      <c r="C699" s="2" t="s">
        <v>9</v>
      </c>
      <c r="D699" s="2" t="s">
        <v>522</v>
      </c>
      <c r="E699" s="30" t="s">
        <v>15</v>
      </c>
      <c r="F699" s="2" t="s">
        <v>19</v>
      </c>
      <c r="G699" s="84"/>
    </row>
    <row r="700" spans="1:7">
      <c r="A700" s="2"/>
      <c r="B700" s="78"/>
      <c r="C700" s="2"/>
      <c r="D700" s="2"/>
      <c r="E700" s="30"/>
      <c r="F700" s="2" t="s">
        <v>18</v>
      </c>
      <c r="G700" s="33" t="s">
        <v>23</v>
      </c>
    </row>
    <row r="701" spans="1:7">
      <c r="A701" s="2">
        <f ca="1">MAX($A$4:A700)+1</f>
        <v>377</v>
      </c>
      <c r="B701" s="78"/>
      <c r="C701" s="30" t="s">
        <v>9</v>
      </c>
      <c r="D701" s="30" t="s">
        <v>523</v>
      </c>
      <c r="E701" s="30" t="s">
        <v>15</v>
      </c>
      <c r="F701" s="2" t="s">
        <v>16</v>
      </c>
      <c r="G701" s="33" t="s">
        <v>23</v>
      </c>
    </row>
    <row r="702" spans="1:7">
      <c r="A702" s="2"/>
      <c r="B702" s="78"/>
      <c r="C702" s="30"/>
      <c r="D702" s="30"/>
      <c r="E702" s="30"/>
      <c r="F702" s="2" t="s">
        <v>18</v>
      </c>
      <c r="G702" s="33" t="s">
        <v>23</v>
      </c>
    </row>
    <row r="703" spans="1:7">
      <c r="A703" s="2"/>
      <c r="B703" s="78"/>
      <c r="C703" s="30"/>
      <c r="D703" s="30"/>
      <c r="E703" s="30"/>
      <c r="F703" s="82"/>
      <c r="G703" s="84"/>
    </row>
    <row r="704" spans="1:7">
      <c r="A704" s="2">
        <f ca="1">MAX($A$4:A703)+1</f>
        <v>378</v>
      </c>
      <c r="B704" s="78"/>
      <c r="C704" s="30" t="s">
        <v>9</v>
      </c>
      <c r="D704" s="30" t="s">
        <v>524</v>
      </c>
      <c r="E704" s="30" t="s">
        <v>15</v>
      </c>
      <c r="F704" s="2" t="s">
        <v>19</v>
      </c>
      <c r="G704" s="84"/>
    </row>
    <row r="705" spans="1:7">
      <c r="A705" s="2">
        <f ca="1">MAX($A$4:A704)+1</f>
        <v>379</v>
      </c>
      <c r="B705" s="78"/>
      <c r="C705" s="30" t="s">
        <v>9</v>
      </c>
      <c r="D705" s="30" t="s">
        <v>525</v>
      </c>
      <c r="E705" s="30" t="s">
        <v>15</v>
      </c>
      <c r="F705" s="2" t="s">
        <v>24</v>
      </c>
      <c r="G705" s="30" t="s">
        <v>25</v>
      </c>
    </row>
    <row r="706" spans="1:7">
      <c r="A706" s="2"/>
      <c r="B706" s="78"/>
      <c r="C706" s="30"/>
      <c r="D706" s="30"/>
      <c r="E706" s="30"/>
      <c r="F706" s="2" t="s">
        <v>40</v>
      </c>
      <c r="G706" s="30" t="s">
        <v>25</v>
      </c>
    </row>
    <row r="707" spans="1:7">
      <c r="A707" s="2"/>
      <c r="B707" s="78"/>
      <c r="C707" s="30"/>
      <c r="D707" s="30"/>
      <c r="E707" s="30"/>
      <c r="F707" s="2" t="s">
        <v>18</v>
      </c>
      <c r="G707" s="33" t="s">
        <v>23</v>
      </c>
    </row>
    <row r="708" spans="1:7">
      <c r="A708" s="2">
        <f ca="1">MAX($A$4:A707)+1</f>
        <v>380</v>
      </c>
      <c r="B708" s="78"/>
      <c r="C708" s="2" t="s">
        <v>9</v>
      </c>
      <c r="D708" s="2" t="s">
        <v>526</v>
      </c>
      <c r="E708" s="30" t="s">
        <v>15</v>
      </c>
      <c r="F708" s="2" t="s">
        <v>18</v>
      </c>
      <c r="G708" s="33" t="s">
        <v>23</v>
      </c>
    </row>
    <row r="709" spans="1:7">
      <c r="A709" s="2"/>
      <c r="B709" s="78"/>
      <c r="C709" s="2"/>
      <c r="D709" s="2"/>
      <c r="E709" s="30"/>
      <c r="F709" s="2" t="s">
        <v>16</v>
      </c>
      <c r="G709" s="33" t="s">
        <v>23</v>
      </c>
    </row>
    <row r="710" spans="1:7">
      <c r="A710" s="2">
        <f ca="1">MAX($A$4:A709)+1</f>
        <v>381</v>
      </c>
      <c r="B710" s="78"/>
      <c r="C710" s="2" t="s">
        <v>9</v>
      </c>
      <c r="D710" s="2" t="s">
        <v>527</v>
      </c>
      <c r="E710" s="30" t="s">
        <v>15</v>
      </c>
      <c r="F710" s="2" t="s">
        <v>18</v>
      </c>
      <c r="G710" s="33" t="s">
        <v>23</v>
      </c>
    </row>
    <row r="711" spans="1:7">
      <c r="A711" s="2"/>
      <c r="B711" s="78"/>
      <c r="C711" s="2"/>
      <c r="D711" s="2"/>
      <c r="E711" s="30"/>
      <c r="F711" s="2" t="s">
        <v>16</v>
      </c>
      <c r="G711" s="33" t="s">
        <v>23</v>
      </c>
    </row>
    <row r="712" spans="1:7">
      <c r="A712" s="2">
        <f ca="1">MAX($A$4:A711)+1</f>
        <v>382</v>
      </c>
      <c r="B712" s="78"/>
      <c r="C712" s="2" t="s">
        <v>9</v>
      </c>
      <c r="D712" s="2" t="s">
        <v>528</v>
      </c>
      <c r="E712" s="30" t="s">
        <v>15</v>
      </c>
      <c r="F712" s="2" t="s">
        <v>16</v>
      </c>
      <c r="G712" s="33" t="s">
        <v>23</v>
      </c>
    </row>
    <row r="713" spans="1:7">
      <c r="A713" s="2"/>
      <c r="B713" s="78"/>
      <c r="C713" s="2"/>
      <c r="D713" s="2"/>
      <c r="E713" s="30"/>
      <c r="F713" s="2" t="s">
        <v>18</v>
      </c>
      <c r="G713" s="33" t="s">
        <v>23</v>
      </c>
    </row>
    <row r="714" spans="1:7">
      <c r="A714" s="2">
        <f ca="1">MAX($A$4:A713)+1</f>
        <v>383</v>
      </c>
      <c r="B714" s="78"/>
      <c r="C714" s="2" t="s">
        <v>9</v>
      </c>
      <c r="D714" s="2" t="s">
        <v>529</v>
      </c>
      <c r="E714" s="30" t="s">
        <v>15</v>
      </c>
      <c r="F714" s="2" t="s">
        <v>16</v>
      </c>
      <c r="G714" s="33" t="s">
        <v>23</v>
      </c>
    </row>
    <row r="715" spans="1:7">
      <c r="A715" s="2"/>
      <c r="B715" s="78"/>
      <c r="C715" s="2"/>
      <c r="D715" s="2"/>
      <c r="E715" s="30"/>
      <c r="F715" s="2" t="s">
        <v>18</v>
      </c>
      <c r="G715" s="33" t="s">
        <v>23</v>
      </c>
    </row>
    <row r="716" ht="30" spans="1:7">
      <c r="A716" s="2">
        <f ca="1">MAX($A$4:A715)+1</f>
        <v>384</v>
      </c>
      <c r="B716" s="78"/>
      <c r="C716" s="2" t="s">
        <v>9</v>
      </c>
      <c r="D716" s="2" t="s">
        <v>530</v>
      </c>
      <c r="E716" s="30" t="s">
        <v>15</v>
      </c>
      <c r="F716" s="2" t="s">
        <v>16</v>
      </c>
      <c r="G716" s="33" t="s">
        <v>23</v>
      </c>
    </row>
    <row r="717" spans="1:7">
      <c r="A717" s="2">
        <f ca="1">MAX($A$4:A716)+1</f>
        <v>385</v>
      </c>
      <c r="B717" s="78"/>
      <c r="C717" s="2" t="s">
        <v>9</v>
      </c>
      <c r="D717" s="2" t="s">
        <v>531</v>
      </c>
      <c r="E717" s="30" t="s">
        <v>15</v>
      </c>
      <c r="F717" s="2" t="s">
        <v>18</v>
      </c>
      <c r="G717" s="33" t="s">
        <v>23</v>
      </c>
    </row>
    <row r="718" spans="1:7">
      <c r="A718" s="2"/>
      <c r="B718" s="78"/>
      <c r="C718" s="2"/>
      <c r="D718" s="2"/>
      <c r="E718" s="30"/>
      <c r="F718" s="2" t="s">
        <v>24</v>
      </c>
      <c r="G718" s="30" t="s">
        <v>25</v>
      </c>
    </row>
    <row r="719" spans="1:7">
      <c r="A719" s="2"/>
      <c r="B719" s="78"/>
      <c r="C719" s="2"/>
      <c r="D719" s="2"/>
      <c r="E719" s="30"/>
      <c r="F719" s="2" t="s">
        <v>40</v>
      </c>
      <c r="G719" s="30" t="s">
        <v>25</v>
      </c>
    </row>
    <row r="720" spans="1:7">
      <c r="A720" s="2">
        <f ca="1">MAX($A$4:A719)+1</f>
        <v>386</v>
      </c>
      <c r="B720" s="78"/>
      <c r="C720" s="2" t="s">
        <v>9</v>
      </c>
      <c r="D720" s="2" t="s">
        <v>532</v>
      </c>
      <c r="E720" s="30" t="s">
        <v>15</v>
      </c>
      <c r="F720" s="2" t="s">
        <v>18</v>
      </c>
      <c r="G720" s="33" t="s">
        <v>23</v>
      </c>
    </row>
    <row r="721" spans="1:7">
      <c r="A721" s="2"/>
      <c r="B721" s="78"/>
      <c r="C721" s="2"/>
      <c r="D721" s="2"/>
      <c r="E721" s="30"/>
      <c r="F721" s="2" t="s">
        <v>83</v>
      </c>
      <c r="G721" s="84"/>
    </row>
    <row r="722" spans="1:7">
      <c r="A722" s="2"/>
      <c r="B722" s="78"/>
      <c r="C722" s="2"/>
      <c r="D722" s="2"/>
      <c r="E722" s="30"/>
      <c r="F722" s="2" t="s">
        <v>533</v>
      </c>
      <c r="G722" s="84"/>
    </row>
    <row r="723" spans="1:7">
      <c r="A723" s="2">
        <f ca="1">MAX($A$4:A722)+1</f>
        <v>387</v>
      </c>
      <c r="B723" s="78"/>
      <c r="C723" s="2" t="s">
        <v>9</v>
      </c>
      <c r="D723" s="2" t="s">
        <v>534</v>
      </c>
      <c r="E723" s="30" t="s">
        <v>15</v>
      </c>
      <c r="F723" s="2" t="s">
        <v>535</v>
      </c>
      <c r="G723" s="84"/>
    </row>
    <row r="724" ht="30" spans="1:7">
      <c r="A724" s="2"/>
      <c r="B724" s="78"/>
      <c r="C724" s="2"/>
      <c r="D724" s="2"/>
      <c r="E724" s="30"/>
      <c r="F724" s="2" t="s">
        <v>536</v>
      </c>
      <c r="G724" s="84"/>
    </row>
    <row r="725" spans="1:7">
      <c r="A725" s="2"/>
      <c r="B725" s="78"/>
      <c r="C725" s="2"/>
      <c r="D725" s="2"/>
      <c r="E725" s="30"/>
      <c r="F725" s="2" t="s">
        <v>537</v>
      </c>
      <c r="G725" s="84"/>
    </row>
    <row r="726" spans="1:7">
      <c r="A726" s="2"/>
      <c r="B726" s="78"/>
      <c r="C726" s="2"/>
      <c r="D726" s="2"/>
      <c r="E726" s="30"/>
      <c r="F726" s="2" t="s">
        <v>538</v>
      </c>
      <c r="G726" s="84"/>
    </row>
    <row r="727" spans="1:7">
      <c r="A727" s="2"/>
      <c r="B727" s="78"/>
      <c r="C727" s="2"/>
      <c r="D727" s="2"/>
      <c r="E727" s="30"/>
      <c r="F727" s="2" t="s">
        <v>87</v>
      </c>
      <c r="G727" s="84"/>
    </row>
    <row r="728" spans="1:7">
      <c r="A728" s="2"/>
      <c r="B728" s="78"/>
      <c r="C728" s="2"/>
      <c r="D728" s="2"/>
      <c r="E728" s="30"/>
      <c r="F728" s="2" t="s">
        <v>98</v>
      </c>
      <c r="G728" s="30" t="s">
        <v>100</v>
      </c>
    </row>
    <row r="729" spans="1:7">
      <c r="A729" s="2"/>
      <c r="B729" s="78"/>
      <c r="C729" s="2"/>
      <c r="D729" s="2"/>
      <c r="E729" s="30"/>
      <c r="F729" s="2" t="s">
        <v>539</v>
      </c>
      <c r="G729" s="84"/>
    </row>
    <row r="730" spans="1:7">
      <c r="A730" s="2"/>
      <c r="B730" s="78"/>
      <c r="C730" s="2"/>
      <c r="D730" s="2"/>
      <c r="E730" s="30"/>
      <c r="F730" s="2" t="s">
        <v>540</v>
      </c>
      <c r="G730" s="84"/>
    </row>
    <row r="731" spans="1:7">
      <c r="A731" s="2">
        <f ca="1">MAX($A$4:A730)+1</f>
        <v>388</v>
      </c>
      <c r="B731" s="78"/>
      <c r="C731" s="2" t="s">
        <v>9</v>
      </c>
      <c r="D731" s="2" t="s">
        <v>541</v>
      </c>
      <c r="E731" s="30" t="s">
        <v>15</v>
      </c>
      <c r="F731" s="2" t="s">
        <v>16</v>
      </c>
      <c r="G731" s="33" t="s">
        <v>23</v>
      </c>
    </row>
    <row r="732" spans="1:7">
      <c r="A732" s="2">
        <f ca="1">MAX($A$4:A731)+1</f>
        <v>389</v>
      </c>
      <c r="B732" s="78"/>
      <c r="C732" s="2" t="s">
        <v>9</v>
      </c>
      <c r="D732" s="2" t="s">
        <v>542</v>
      </c>
      <c r="E732" s="30" t="s">
        <v>15</v>
      </c>
      <c r="F732" s="2" t="s">
        <v>18</v>
      </c>
      <c r="G732" s="33" t="s">
        <v>23</v>
      </c>
    </row>
    <row r="733" spans="1:7">
      <c r="A733" s="2"/>
      <c r="B733" s="78"/>
      <c r="C733" s="2"/>
      <c r="D733" s="2"/>
      <c r="E733" s="30"/>
      <c r="F733" s="2" t="s">
        <v>19</v>
      </c>
      <c r="G733" s="84"/>
    </row>
    <row r="734" spans="1:7">
      <c r="A734" s="2"/>
      <c r="B734" s="78"/>
      <c r="C734" s="2"/>
      <c r="D734" s="2"/>
      <c r="E734" s="30"/>
      <c r="F734" s="2" t="s">
        <v>74</v>
      </c>
      <c r="G734" s="84"/>
    </row>
    <row r="735" spans="1:7">
      <c r="A735" s="2"/>
      <c r="B735" s="78"/>
      <c r="C735" s="2"/>
      <c r="D735" s="2"/>
      <c r="E735" s="30"/>
      <c r="F735" s="2" t="s">
        <v>40</v>
      </c>
      <c r="G735" s="30" t="s">
        <v>25</v>
      </c>
    </row>
    <row r="736" spans="1:7">
      <c r="A736" s="2"/>
      <c r="B736" s="78"/>
      <c r="C736" s="2"/>
      <c r="D736" s="2"/>
      <c r="E736" s="30"/>
      <c r="F736" s="2" t="s">
        <v>24</v>
      </c>
      <c r="G736" s="30" t="s">
        <v>25</v>
      </c>
    </row>
    <row r="737" spans="1:7">
      <c r="A737" s="2">
        <f ca="1">MAX($A$4:A736)+1</f>
        <v>390</v>
      </c>
      <c r="B737" s="78"/>
      <c r="C737" s="2" t="s">
        <v>9</v>
      </c>
      <c r="D737" s="2" t="s">
        <v>543</v>
      </c>
      <c r="E737" s="30" t="s">
        <v>15</v>
      </c>
      <c r="F737" s="2" t="s">
        <v>16</v>
      </c>
      <c r="G737" s="33" t="s">
        <v>23</v>
      </c>
    </row>
    <row r="738" spans="1:7">
      <c r="A738" s="2"/>
      <c r="B738" s="78"/>
      <c r="C738" s="2"/>
      <c r="D738" s="2"/>
      <c r="E738" s="30"/>
      <c r="F738" s="2" t="s">
        <v>18</v>
      </c>
      <c r="G738" s="33" t="s">
        <v>23</v>
      </c>
    </row>
    <row r="739" spans="1:7">
      <c r="A739" s="2">
        <f ca="1">MAX($A$4:A738)+1</f>
        <v>391</v>
      </c>
      <c r="B739" s="78"/>
      <c r="C739" s="2" t="s">
        <v>9</v>
      </c>
      <c r="D739" s="2" t="s">
        <v>544</v>
      </c>
      <c r="E739" s="30" t="s">
        <v>15</v>
      </c>
      <c r="F739" s="2" t="s">
        <v>16</v>
      </c>
      <c r="G739" s="33" t="s">
        <v>23</v>
      </c>
    </row>
    <row r="740" spans="1:7">
      <c r="A740" s="2"/>
      <c r="B740" s="78"/>
      <c r="C740" s="2"/>
      <c r="D740" s="2"/>
      <c r="E740" s="30"/>
      <c r="F740" s="2" t="s">
        <v>18</v>
      </c>
      <c r="G740" s="33" t="s">
        <v>23</v>
      </c>
    </row>
    <row r="741" spans="1:7">
      <c r="A741" s="2">
        <f ca="1">MAX($A$4:A740)+1</f>
        <v>392</v>
      </c>
      <c r="B741" s="78"/>
      <c r="C741" s="2" t="s">
        <v>9</v>
      </c>
      <c r="D741" s="2" t="s">
        <v>545</v>
      </c>
      <c r="E741" s="30" t="s">
        <v>15</v>
      </c>
      <c r="F741" s="2" t="s">
        <v>16</v>
      </c>
      <c r="G741" s="33" t="s">
        <v>23</v>
      </c>
    </row>
    <row r="742" spans="1:7">
      <c r="A742" s="2"/>
      <c r="B742" s="78"/>
      <c r="C742" s="2"/>
      <c r="D742" s="2"/>
      <c r="E742" s="30"/>
      <c r="F742" s="2" t="s">
        <v>18</v>
      </c>
      <c r="G742" s="33" t="s">
        <v>23</v>
      </c>
    </row>
    <row r="743" spans="1:7">
      <c r="A743" s="2">
        <f ca="1">MAX($A$4:A742)+1</f>
        <v>393</v>
      </c>
      <c r="B743" s="78"/>
      <c r="C743" s="2" t="s">
        <v>9</v>
      </c>
      <c r="D743" s="2" t="s">
        <v>546</v>
      </c>
      <c r="E743" s="30" t="s">
        <v>15</v>
      </c>
      <c r="F743" s="80" t="s">
        <v>16</v>
      </c>
      <c r="G743" s="33" t="s">
        <v>23</v>
      </c>
    </row>
    <row r="744" spans="1:7">
      <c r="A744" s="2"/>
      <c r="B744" s="78"/>
      <c r="C744" s="2"/>
      <c r="D744" s="2"/>
      <c r="E744" s="30"/>
      <c r="F744" s="2" t="s">
        <v>18</v>
      </c>
      <c r="G744" s="33" t="s">
        <v>23</v>
      </c>
    </row>
    <row r="745" spans="1:7">
      <c r="A745" s="2"/>
      <c r="B745" s="78"/>
      <c r="C745" s="2"/>
      <c r="D745" s="2"/>
      <c r="E745" s="30"/>
      <c r="F745" s="30"/>
      <c r="G745" s="84"/>
    </row>
    <row r="746" spans="1:7">
      <c r="A746" s="2">
        <f ca="1">MAX($A$4:A745)+1</f>
        <v>394</v>
      </c>
      <c r="B746" s="78"/>
      <c r="C746" s="2" t="s">
        <v>9</v>
      </c>
      <c r="D746" s="2" t="s">
        <v>547</v>
      </c>
      <c r="E746" s="30" t="s">
        <v>15</v>
      </c>
      <c r="F746" s="2" t="s">
        <v>16</v>
      </c>
      <c r="G746" s="33" t="s">
        <v>23</v>
      </c>
    </row>
    <row r="747" spans="1:7">
      <c r="A747" s="2"/>
      <c r="B747" s="78"/>
      <c r="C747" s="2"/>
      <c r="D747" s="2"/>
      <c r="E747" s="30"/>
      <c r="F747" s="2" t="s">
        <v>18</v>
      </c>
      <c r="G747" s="33" t="s">
        <v>23</v>
      </c>
    </row>
    <row r="748" spans="1:7">
      <c r="A748" s="2">
        <f ca="1">MAX($A$4:A747)+1</f>
        <v>395</v>
      </c>
      <c r="B748" s="78"/>
      <c r="C748" s="2" t="s">
        <v>9</v>
      </c>
      <c r="D748" s="2" t="s">
        <v>548</v>
      </c>
      <c r="E748" s="30" t="s">
        <v>15</v>
      </c>
      <c r="F748" s="2" t="s">
        <v>16</v>
      </c>
      <c r="G748" s="33" t="s">
        <v>23</v>
      </c>
    </row>
    <row r="749" spans="1:7">
      <c r="A749" s="2"/>
      <c r="B749" s="78"/>
      <c r="C749" s="2"/>
      <c r="D749" s="2"/>
      <c r="E749" s="30"/>
      <c r="F749" s="2" t="s">
        <v>18</v>
      </c>
      <c r="G749" s="33" t="s">
        <v>23</v>
      </c>
    </row>
    <row r="750" spans="1:7">
      <c r="A750" s="2">
        <f ca="1">MAX($A$4:A749)+1</f>
        <v>396</v>
      </c>
      <c r="B750" s="78"/>
      <c r="C750" s="2" t="s">
        <v>9</v>
      </c>
      <c r="D750" s="2" t="s">
        <v>549</v>
      </c>
      <c r="E750" s="30" t="s">
        <v>15</v>
      </c>
      <c r="F750" s="2" t="s">
        <v>16</v>
      </c>
      <c r="G750" s="33" t="s">
        <v>23</v>
      </c>
    </row>
    <row r="751" spans="1:7">
      <c r="A751" s="2"/>
      <c r="B751" s="78"/>
      <c r="C751" s="2"/>
      <c r="D751" s="2"/>
      <c r="E751" s="30"/>
      <c r="F751" s="2" t="s">
        <v>18</v>
      </c>
      <c r="G751" s="33" t="s">
        <v>23</v>
      </c>
    </row>
    <row r="752" spans="1:7">
      <c r="A752" s="2">
        <f ca="1">MAX($A$4:A751)+1</f>
        <v>397</v>
      </c>
      <c r="B752" s="78"/>
      <c r="C752" s="2" t="s">
        <v>9</v>
      </c>
      <c r="D752" s="2" t="s">
        <v>550</v>
      </c>
      <c r="E752" s="30" t="s">
        <v>15</v>
      </c>
      <c r="F752" s="2" t="s">
        <v>18</v>
      </c>
      <c r="G752" s="33" t="s">
        <v>23</v>
      </c>
    </row>
    <row r="753" spans="1:7">
      <c r="A753" s="2"/>
      <c r="B753" s="78"/>
      <c r="C753" s="2"/>
      <c r="D753" s="2"/>
      <c r="E753" s="30"/>
      <c r="F753" s="2" t="s">
        <v>84</v>
      </c>
      <c r="G753" s="84"/>
    </row>
    <row r="754" spans="1:7">
      <c r="A754" s="2"/>
      <c r="B754" s="78"/>
      <c r="C754" s="2"/>
      <c r="D754" s="2"/>
      <c r="E754" s="30"/>
      <c r="F754" s="2" t="s">
        <v>551</v>
      </c>
      <c r="G754" s="84"/>
    </row>
    <row r="755" spans="1:7">
      <c r="A755" s="2"/>
      <c r="B755" s="78"/>
      <c r="C755" s="2"/>
      <c r="D755" s="2"/>
      <c r="E755" s="30"/>
      <c r="F755" s="2" t="s">
        <v>505</v>
      </c>
      <c r="G755" s="84"/>
    </row>
    <row r="756" spans="1:7">
      <c r="A756" s="2">
        <f ca="1">MAX($A$4:A755)+1</f>
        <v>398</v>
      </c>
      <c r="B756" s="78"/>
      <c r="C756" s="2" t="s">
        <v>9</v>
      </c>
      <c r="D756" s="2" t="s">
        <v>552</v>
      </c>
      <c r="E756" s="30" t="s">
        <v>15</v>
      </c>
      <c r="F756" s="2" t="s">
        <v>18</v>
      </c>
      <c r="G756" s="33" t="s">
        <v>23</v>
      </c>
    </row>
    <row r="757" spans="1:7">
      <c r="A757" s="2"/>
      <c r="B757" s="78"/>
      <c r="C757" s="2"/>
      <c r="D757" s="2"/>
      <c r="E757" s="30"/>
      <c r="F757" s="2" t="s">
        <v>84</v>
      </c>
      <c r="G757" s="84"/>
    </row>
    <row r="758" spans="1:7">
      <c r="A758" s="2"/>
      <c r="B758" s="78"/>
      <c r="C758" s="2"/>
      <c r="D758" s="2"/>
      <c r="E758" s="30"/>
      <c r="F758" s="2" t="s">
        <v>551</v>
      </c>
      <c r="G758" s="84"/>
    </row>
    <row r="759" spans="1:7">
      <c r="A759" s="2"/>
      <c r="B759" s="78"/>
      <c r="C759" s="2"/>
      <c r="D759" s="2"/>
      <c r="E759" s="30"/>
      <c r="F759" s="2" t="s">
        <v>505</v>
      </c>
      <c r="G759" s="84"/>
    </row>
    <row r="760" spans="1:7">
      <c r="A760" s="2">
        <f ca="1">MAX($A$4:A759)+1</f>
        <v>399</v>
      </c>
      <c r="B760" s="78"/>
      <c r="C760" s="2" t="s">
        <v>9</v>
      </c>
      <c r="D760" s="2" t="s">
        <v>553</v>
      </c>
      <c r="E760" s="30" t="s">
        <v>15</v>
      </c>
      <c r="F760" s="2" t="s">
        <v>16</v>
      </c>
      <c r="G760" s="33" t="s">
        <v>23</v>
      </c>
    </row>
    <row r="761" spans="1:7">
      <c r="A761" s="2"/>
      <c r="B761" s="78"/>
      <c r="C761" s="2"/>
      <c r="D761" s="2"/>
      <c r="E761" s="30"/>
      <c r="F761" s="2" t="s">
        <v>18</v>
      </c>
      <c r="G761" s="33" t="s">
        <v>23</v>
      </c>
    </row>
    <row r="762" spans="1:7">
      <c r="A762" s="2">
        <f ca="1">MAX($A$4:A761)+1</f>
        <v>400</v>
      </c>
      <c r="B762" s="78"/>
      <c r="C762" s="2" t="s">
        <v>9</v>
      </c>
      <c r="D762" s="2" t="s">
        <v>554</v>
      </c>
      <c r="E762" s="30" t="s">
        <v>15</v>
      </c>
      <c r="F762" s="2" t="s">
        <v>84</v>
      </c>
      <c r="G762" s="84"/>
    </row>
    <row r="763" ht="30" spans="1:7">
      <c r="A763" s="2">
        <f ca="1">MAX($A$4:A762)+1</f>
        <v>401</v>
      </c>
      <c r="B763" s="78"/>
      <c r="C763" s="2" t="s">
        <v>9</v>
      </c>
      <c r="D763" s="2" t="s">
        <v>530</v>
      </c>
      <c r="E763" s="30" t="s">
        <v>15</v>
      </c>
      <c r="F763" s="2" t="s">
        <v>16</v>
      </c>
      <c r="G763" s="33" t="s">
        <v>23</v>
      </c>
    </row>
    <row r="764" spans="1:7">
      <c r="A764" s="2">
        <f ca="1">MAX($A$4:A763)+1</f>
        <v>402</v>
      </c>
      <c r="B764" s="78"/>
      <c r="C764" s="2" t="s">
        <v>9</v>
      </c>
      <c r="D764" s="2" t="s">
        <v>555</v>
      </c>
      <c r="E764" s="30" t="s">
        <v>15</v>
      </c>
      <c r="F764" s="2" t="s">
        <v>16</v>
      </c>
      <c r="G764" s="33" t="s">
        <v>23</v>
      </c>
    </row>
    <row r="765" spans="1:7">
      <c r="A765" s="2"/>
      <c r="B765" s="78"/>
      <c r="C765" s="2"/>
      <c r="D765" s="2"/>
      <c r="E765" s="30"/>
      <c r="F765" s="2" t="s">
        <v>18</v>
      </c>
      <c r="G765" s="33" t="s">
        <v>23</v>
      </c>
    </row>
    <row r="766" spans="1:7">
      <c r="A766" s="2"/>
      <c r="B766" s="78"/>
      <c r="C766" s="2"/>
      <c r="D766" s="2"/>
      <c r="E766" s="30"/>
      <c r="F766" s="2" t="s">
        <v>84</v>
      </c>
      <c r="G766" s="30"/>
    </row>
    <row r="767" spans="1:7">
      <c r="A767" s="2"/>
      <c r="B767" s="78"/>
      <c r="C767" s="2"/>
      <c r="D767" s="2"/>
      <c r="E767" s="30"/>
      <c r="F767" s="2" t="s">
        <v>505</v>
      </c>
      <c r="G767" s="30"/>
    </row>
    <row r="768" spans="1:7">
      <c r="A768" s="2">
        <f ca="1">MAX($A$4:A767)+1</f>
        <v>403</v>
      </c>
      <c r="B768" s="78"/>
      <c r="C768" s="2" t="s">
        <v>9</v>
      </c>
      <c r="D768" s="2" t="s">
        <v>556</v>
      </c>
      <c r="E768" s="30" t="s">
        <v>15</v>
      </c>
      <c r="F768" s="2" t="s">
        <v>16</v>
      </c>
      <c r="G768" s="33" t="s">
        <v>23</v>
      </c>
    </row>
    <row r="769" spans="1:7">
      <c r="A769" s="2"/>
      <c r="B769" s="78"/>
      <c r="C769" s="2"/>
      <c r="D769" s="2"/>
      <c r="E769" s="30"/>
      <c r="F769" s="2" t="s">
        <v>18</v>
      </c>
      <c r="G769" s="33" t="s">
        <v>23</v>
      </c>
    </row>
    <row r="770" spans="1:7">
      <c r="A770" s="2">
        <f ca="1">MAX($A$4:A769)+1</f>
        <v>404</v>
      </c>
      <c r="B770" s="78"/>
      <c r="C770" s="2" t="s">
        <v>9</v>
      </c>
      <c r="D770" s="2" t="s">
        <v>557</v>
      </c>
      <c r="E770" s="30" t="s">
        <v>15</v>
      </c>
      <c r="F770" s="2" t="s">
        <v>18</v>
      </c>
      <c r="G770" s="33" t="s">
        <v>23</v>
      </c>
    </row>
    <row r="771" spans="1:7">
      <c r="A771" s="2">
        <f ca="1">MAX($A$4:A770)+1</f>
        <v>405</v>
      </c>
      <c r="B771" s="78"/>
      <c r="C771" s="2" t="s">
        <v>9</v>
      </c>
      <c r="D771" s="2" t="s">
        <v>558</v>
      </c>
      <c r="E771" s="30" t="s">
        <v>15</v>
      </c>
      <c r="F771" s="2" t="s">
        <v>18</v>
      </c>
      <c r="G771" s="33" t="s">
        <v>23</v>
      </c>
    </row>
    <row r="772" spans="1:7">
      <c r="A772" s="2"/>
      <c r="B772" s="78"/>
      <c r="C772" s="2"/>
      <c r="D772" s="2"/>
      <c r="E772" s="30"/>
      <c r="F772" s="2" t="s">
        <v>559</v>
      </c>
      <c r="G772" s="86" t="s">
        <v>560</v>
      </c>
    </row>
    <row r="773" spans="1:7">
      <c r="A773" s="2">
        <f ca="1">MAX($A$4:A772)+1</f>
        <v>406</v>
      </c>
      <c r="B773" s="78"/>
      <c r="C773" s="2" t="s">
        <v>9</v>
      </c>
      <c r="D773" s="2" t="s">
        <v>561</v>
      </c>
      <c r="E773" s="30" t="s">
        <v>15</v>
      </c>
      <c r="F773" s="2" t="s">
        <v>559</v>
      </c>
      <c r="G773" s="84"/>
    </row>
    <row r="774" spans="1:7">
      <c r="A774" s="2"/>
      <c r="B774" s="78"/>
      <c r="C774" s="2"/>
      <c r="D774" s="2"/>
      <c r="E774" s="30"/>
      <c r="F774" s="2" t="s">
        <v>18</v>
      </c>
      <c r="G774" s="33" t="s">
        <v>23</v>
      </c>
    </row>
    <row r="775" spans="1:7">
      <c r="A775" s="2">
        <f ca="1">MAX($A$4:A774)+1</f>
        <v>407</v>
      </c>
      <c r="B775" s="78"/>
      <c r="C775" s="2" t="s">
        <v>9</v>
      </c>
      <c r="D775" s="2" t="s">
        <v>562</v>
      </c>
      <c r="E775" s="30" t="s">
        <v>15</v>
      </c>
      <c r="F775" s="2" t="s">
        <v>16</v>
      </c>
      <c r="G775" s="33" t="s">
        <v>23</v>
      </c>
    </row>
    <row r="776" spans="1:7">
      <c r="A776" s="2"/>
      <c r="B776" s="78"/>
      <c r="C776" s="2"/>
      <c r="D776" s="2"/>
      <c r="E776" s="30"/>
      <c r="F776" s="2" t="s">
        <v>559</v>
      </c>
      <c r="G776" s="84"/>
    </row>
    <row r="777" spans="1:7">
      <c r="A777" s="2">
        <f ca="1">MAX($A$4:A776)+1</f>
        <v>408</v>
      </c>
      <c r="B777" s="78"/>
      <c r="C777" s="2" t="s">
        <v>9</v>
      </c>
      <c r="D777" s="2" t="s">
        <v>563</v>
      </c>
      <c r="E777" s="30" t="s">
        <v>15</v>
      </c>
      <c r="F777" s="2" t="s">
        <v>559</v>
      </c>
      <c r="G777" s="84"/>
    </row>
    <row r="778" spans="1:7">
      <c r="A778" s="2"/>
      <c r="B778" s="78"/>
      <c r="C778" s="2"/>
      <c r="D778" s="2"/>
      <c r="E778" s="30"/>
      <c r="F778" s="2" t="s">
        <v>18</v>
      </c>
      <c r="G778" s="33" t="s">
        <v>23</v>
      </c>
    </row>
    <row r="779" spans="1:7">
      <c r="A779" s="2">
        <f ca="1">MAX($A$4:A778)+1</f>
        <v>409</v>
      </c>
      <c r="B779" s="78"/>
      <c r="C779" s="2" t="s">
        <v>9</v>
      </c>
      <c r="D779" s="2" t="s">
        <v>564</v>
      </c>
      <c r="E779" s="30" t="s">
        <v>15</v>
      </c>
      <c r="F779" s="2" t="s">
        <v>16</v>
      </c>
      <c r="G779" s="33" t="s">
        <v>23</v>
      </c>
    </row>
    <row r="780" spans="1:7">
      <c r="A780" s="2"/>
      <c r="B780" s="78"/>
      <c r="C780" s="2"/>
      <c r="D780" s="2"/>
      <c r="E780" s="30"/>
      <c r="F780" s="2" t="s">
        <v>559</v>
      </c>
      <c r="G780" s="30"/>
    </row>
    <row r="781" spans="1:7">
      <c r="A781" s="2">
        <f ca="1">MAX($A$4:A780)+1</f>
        <v>410</v>
      </c>
      <c r="B781" s="78"/>
      <c r="C781" s="2" t="s">
        <v>9</v>
      </c>
      <c r="D781" s="2" t="s">
        <v>565</v>
      </c>
      <c r="E781" s="30" t="s">
        <v>15</v>
      </c>
      <c r="F781" s="2" t="s">
        <v>16</v>
      </c>
      <c r="G781" s="33" t="s">
        <v>23</v>
      </c>
    </row>
    <row r="782" spans="1:7">
      <c r="A782" s="2"/>
      <c r="B782" s="78"/>
      <c r="C782" s="2"/>
      <c r="D782" s="2"/>
      <c r="E782" s="30"/>
      <c r="F782" s="2" t="s">
        <v>18</v>
      </c>
      <c r="G782" s="33" t="s">
        <v>23</v>
      </c>
    </row>
    <row r="783" spans="1:7">
      <c r="A783" s="2"/>
      <c r="B783" s="78"/>
      <c r="C783" s="2"/>
      <c r="D783" s="2"/>
      <c r="E783" s="30"/>
      <c r="F783" s="30" t="s">
        <v>84</v>
      </c>
      <c r="G783" s="84"/>
    </row>
    <row r="784" spans="1:7">
      <c r="A784" s="2">
        <f ca="1">MAX($A$4:A783)+1</f>
        <v>411</v>
      </c>
      <c r="B784" s="78"/>
      <c r="C784" s="2" t="s">
        <v>9</v>
      </c>
      <c r="D784" s="2" t="s">
        <v>566</v>
      </c>
      <c r="E784" s="30" t="s">
        <v>15</v>
      </c>
      <c r="F784" s="2" t="s">
        <v>16</v>
      </c>
      <c r="G784" s="33" t="s">
        <v>23</v>
      </c>
    </row>
    <row r="785" spans="1:7">
      <c r="A785" s="2"/>
      <c r="B785" s="78"/>
      <c r="C785" s="2"/>
      <c r="D785" s="2"/>
      <c r="E785" s="30"/>
      <c r="F785" s="2" t="s">
        <v>18</v>
      </c>
      <c r="G785" s="33" t="s">
        <v>23</v>
      </c>
    </row>
    <row r="786" spans="1:7">
      <c r="A786" s="2">
        <f ca="1">MAX($A$4:A785)+1</f>
        <v>412</v>
      </c>
      <c r="B786" s="78"/>
      <c r="C786" s="2" t="s">
        <v>9</v>
      </c>
      <c r="D786" s="2" t="s">
        <v>567</v>
      </c>
      <c r="E786" s="30" t="s">
        <v>15</v>
      </c>
      <c r="F786" s="2" t="s">
        <v>16</v>
      </c>
      <c r="G786" s="33" t="s">
        <v>23</v>
      </c>
    </row>
    <row r="787" spans="1:7">
      <c r="A787" s="2"/>
      <c r="B787" s="78"/>
      <c r="C787" s="2"/>
      <c r="D787" s="2"/>
      <c r="E787" s="30"/>
      <c r="F787" s="2" t="s">
        <v>18</v>
      </c>
      <c r="G787" s="33" t="s">
        <v>23</v>
      </c>
    </row>
    <row r="788" spans="1:7">
      <c r="A788" s="2">
        <f ca="1">MAX($A$4:A787)+1</f>
        <v>413</v>
      </c>
      <c r="B788" s="78"/>
      <c r="C788" s="2" t="s">
        <v>9</v>
      </c>
      <c r="D788" s="2" t="s">
        <v>568</v>
      </c>
      <c r="E788" s="30" t="s">
        <v>15</v>
      </c>
      <c r="F788" s="2" t="s">
        <v>16</v>
      </c>
      <c r="G788" s="33" t="s">
        <v>23</v>
      </c>
    </row>
    <row r="789" spans="1:7">
      <c r="A789" s="2"/>
      <c r="B789" s="78"/>
      <c r="C789" s="2"/>
      <c r="D789" s="2"/>
      <c r="E789" s="30"/>
      <c r="F789" s="2" t="s">
        <v>18</v>
      </c>
      <c r="G789" s="33" t="s">
        <v>23</v>
      </c>
    </row>
    <row r="790" spans="1:7">
      <c r="A790" s="2">
        <f ca="1">MAX($A$4:A789)+1</f>
        <v>414</v>
      </c>
      <c r="B790" s="78"/>
      <c r="C790" s="2" t="s">
        <v>9</v>
      </c>
      <c r="D790" s="2" t="s">
        <v>569</v>
      </c>
      <c r="E790" s="30" t="s">
        <v>15</v>
      </c>
      <c r="F790" s="2" t="s">
        <v>514</v>
      </c>
      <c r="G790" s="30" t="s">
        <v>23</v>
      </c>
    </row>
    <row r="791" spans="1:7">
      <c r="A791" s="2"/>
      <c r="B791" s="78"/>
      <c r="C791" s="2"/>
      <c r="D791" s="2"/>
      <c r="E791" s="30"/>
      <c r="F791" s="2" t="s">
        <v>515</v>
      </c>
      <c r="G791" s="30" t="s">
        <v>23</v>
      </c>
    </row>
    <row r="792" ht="30" spans="1:7">
      <c r="A792" s="2">
        <f ca="1">MAX($A$4:A791)+1</f>
        <v>415</v>
      </c>
      <c r="B792" s="78"/>
      <c r="C792" s="2" t="s">
        <v>9</v>
      </c>
      <c r="D792" s="2" t="s">
        <v>570</v>
      </c>
      <c r="E792" s="30" t="s">
        <v>15</v>
      </c>
      <c r="F792" s="2" t="s">
        <v>515</v>
      </c>
      <c r="G792" s="30" t="s">
        <v>23</v>
      </c>
    </row>
    <row r="793" spans="1:7">
      <c r="A793" s="2">
        <f ca="1">MAX($A$4:A792)+1</f>
        <v>416</v>
      </c>
      <c r="B793" s="78"/>
      <c r="C793" s="2" t="s">
        <v>9</v>
      </c>
      <c r="D793" s="2" t="s">
        <v>571</v>
      </c>
      <c r="E793" s="30" t="s">
        <v>15</v>
      </c>
      <c r="F793" s="2" t="s">
        <v>18</v>
      </c>
      <c r="G793" s="33" t="s">
        <v>23</v>
      </c>
    </row>
    <row r="794" spans="1:7">
      <c r="A794" s="2">
        <f ca="1">MAX($A$4:A793)+1</f>
        <v>417</v>
      </c>
      <c r="B794" s="78"/>
      <c r="C794" s="2" t="s">
        <v>9</v>
      </c>
      <c r="D794" s="2" t="s">
        <v>572</v>
      </c>
      <c r="E794" s="30" t="s">
        <v>15</v>
      </c>
      <c r="F794" s="2" t="s">
        <v>16</v>
      </c>
      <c r="G794" s="33" t="s">
        <v>23</v>
      </c>
    </row>
    <row r="795" spans="1:7">
      <c r="A795" s="2"/>
      <c r="B795" s="78"/>
      <c r="C795" s="2"/>
      <c r="D795" s="2"/>
      <c r="E795" s="30"/>
      <c r="F795" s="2" t="s">
        <v>18</v>
      </c>
      <c r="G795" s="33" t="s">
        <v>23</v>
      </c>
    </row>
    <row r="796" spans="1:7">
      <c r="A796" s="2">
        <f ca="1">MAX($A$4:A795)+1</f>
        <v>418</v>
      </c>
      <c r="B796" s="78"/>
      <c r="C796" s="2" t="s">
        <v>9</v>
      </c>
      <c r="D796" s="2" t="s">
        <v>573</v>
      </c>
      <c r="E796" s="30" t="s">
        <v>15</v>
      </c>
      <c r="F796" s="2" t="s">
        <v>16</v>
      </c>
      <c r="G796" s="33" t="s">
        <v>23</v>
      </c>
    </row>
    <row r="797" spans="1:7">
      <c r="A797" s="2"/>
      <c r="B797" s="78"/>
      <c r="C797" s="2"/>
      <c r="D797" s="2"/>
      <c r="E797" s="30"/>
      <c r="F797" s="2" t="s">
        <v>18</v>
      </c>
      <c r="G797" s="33" t="s">
        <v>23</v>
      </c>
    </row>
    <row r="798" spans="1:7">
      <c r="A798" s="2"/>
      <c r="B798" s="78"/>
      <c r="C798" s="2"/>
      <c r="D798" s="2"/>
      <c r="E798" s="30"/>
      <c r="F798" s="2" t="s">
        <v>40</v>
      </c>
      <c r="G798" s="30" t="s">
        <v>25</v>
      </c>
    </row>
    <row r="799" spans="1:7">
      <c r="A799" s="2"/>
      <c r="B799" s="78"/>
      <c r="C799" s="2"/>
      <c r="D799" s="2"/>
      <c r="E799" s="30"/>
      <c r="F799" s="2" t="s">
        <v>24</v>
      </c>
      <c r="G799" s="30" t="s">
        <v>25</v>
      </c>
    </row>
    <row r="800" spans="1:7">
      <c r="A800" s="2"/>
      <c r="B800" s="78"/>
      <c r="C800" s="2"/>
      <c r="D800" s="2"/>
      <c r="E800" s="30"/>
      <c r="F800" s="2" t="s">
        <v>74</v>
      </c>
      <c r="G800" s="84"/>
    </row>
    <row r="801" spans="1:7">
      <c r="A801" s="2"/>
      <c r="B801" s="78"/>
      <c r="C801" s="2"/>
      <c r="D801" s="2"/>
      <c r="E801" s="30"/>
      <c r="F801" s="2" t="s">
        <v>20</v>
      </c>
      <c r="G801" s="30" t="s">
        <v>411</v>
      </c>
    </row>
    <row r="802" spans="1:7">
      <c r="A802" s="2">
        <f ca="1">MAX($A$4:A801)+1</f>
        <v>419</v>
      </c>
      <c r="B802" s="78"/>
      <c r="C802" s="2" t="s">
        <v>9</v>
      </c>
      <c r="D802" s="2" t="s">
        <v>574</v>
      </c>
      <c r="E802" s="30" t="s">
        <v>15</v>
      </c>
      <c r="F802" s="2" t="s">
        <v>40</v>
      </c>
      <c r="G802" s="30" t="s">
        <v>25</v>
      </c>
    </row>
    <row r="803" spans="1:7">
      <c r="A803" s="2"/>
      <c r="B803" s="78"/>
      <c r="C803" s="2"/>
      <c r="D803" s="2"/>
      <c r="E803" s="30"/>
      <c r="F803" s="2" t="s">
        <v>24</v>
      </c>
      <c r="G803" s="30" t="s">
        <v>25</v>
      </c>
    </row>
    <row r="804" spans="1:7">
      <c r="A804" s="2">
        <f ca="1">MAX($A$4:A803)+1</f>
        <v>420</v>
      </c>
      <c r="B804" s="78"/>
      <c r="C804" s="2" t="s">
        <v>9</v>
      </c>
      <c r="D804" s="2" t="s">
        <v>575</v>
      </c>
      <c r="E804" s="30" t="s">
        <v>15</v>
      </c>
      <c r="F804" s="2" t="s">
        <v>40</v>
      </c>
      <c r="G804" s="30" t="s">
        <v>25</v>
      </c>
    </row>
    <row r="805" spans="1:7">
      <c r="A805" s="2"/>
      <c r="B805" s="78"/>
      <c r="C805" s="2"/>
      <c r="D805" s="2"/>
      <c r="E805" s="30"/>
      <c r="F805" s="2" t="s">
        <v>24</v>
      </c>
      <c r="G805" s="30" t="s">
        <v>25</v>
      </c>
    </row>
    <row r="806" spans="1:7">
      <c r="A806" s="2">
        <f ca="1">MAX($A$4:A805)+1</f>
        <v>421</v>
      </c>
      <c r="B806" s="78"/>
      <c r="C806" s="2" t="s">
        <v>9</v>
      </c>
      <c r="D806" s="2" t="s">
        <v>576</v>
      </c>
      <c r="E806" s="30" t="s">
        <v>15</v>
      </c>
      <c r="F806" s="2" t="s">
        <v>18</v>
      </c>
      <c r="G806" s="33" t="s">
        <v>23</v>
      </c>
    </row>
    <row r="807" spans="1:7">
      <c r="A807" s="2">
        <f ca="1">MAX($A$4:A806)+1</f>
        <v>422</v>
      </c>
      <c r="B807" s="78"/>
      <c r="C807" s="2" t="s">
        <v>9</v>
      </c>
      <c r="D807" s="2" t="s">
        <v>577</v>
      </c>
      <c r="E807" s="30" t="s">
        <v>15</v>
      </c>
      <c r="F807" s="2" t="s">
        <v>18</v>
      </c>
      <c r="G807" s="33" t="s">
        <v>23</v>
      </c>
    </row>
    <row r="808" spans="1:7">
      <c r="A808" s="2">
        <f ca="1">MAX($A$4:A807)+1</f>
        <v>423</v>
      </c>
      <c r="B808" s="78"/>
      <c r="C808" s="2" t="s">
        <v>9</v>
      </c>
      <c r="D808" s="2" t="s">
        <v>578</v>
      </c>
      <c r="E808" s="30" t="s">
        <v>15</v>
      </c>
      <c r="F808" s="2" t="s">
        <v>24</v>
      </c>
      <c r="G808" s="30" t="s">
        <v>25</v>
      </c>
    </row>
    <row r="809" spans="1:7">
      <c r="A809" s="2"/>
      <c r="B809" s="78"/>
      <c r="C809" s="2"/>
      <c r="D809" s="2"/>
      <c r="E809" s="30"/>
      <c r="F809" s="2" t="s">
        <v>18</v>
      </c>
      <c r="G809" s="33" t="s">
        <v>23</v>
      </c>
    </row>
    <row r="810" spans="1:7">
      <c r="A810" s="2"/>
      <c r="B810" s="78"/>
      <c r="C810" s="2"/>
      <c r="D810" s="2"/>
      <c r="E810" s="30"/>
      <c r="F810" s="2" t="s">
        <v>16</v>
      </c>
      <c r="G810" s="33" t="s">
        <v>23</v>
      </c>
    </row>
    <row r="811" spans="1:7">
      <c r="A811" s="2"/>
      <c r="B811" s="78"/>
      <c r="C811" s="2"/>
      <c r="D811" s="2"/>
      <c r="E811" s="30"/>
      <c r="F811" s="2" t="s">
        <v>40</v>
      </c>
      <c r="G811" s="30" t="s">
        <v>25</v>
      </c>
    </row>
    <row r="812" spans="1:7">
      <c r="A812" s="2"/>
      <c r="B812" s="78"/>
      <c r="C812" s="2"/>
      <c r="D812" s="2"/>
      <c r="E812" s="30"/>
      <c r="F812" s="2" t="s">
        <v>19</v>
      </c>
      <c r="G812" s="84"/>
    </row>
    <row r="813" spans="1:7">
      <c r="A813" s="2"/>
      <c r="B813" s="78"/>
      <c r="C813" s="2"/>
      <c r="D813" s="2"/>
      <c r="E813" s="30"/>
      <c r="F813" s="2" t="s">
        <v>74</v>
      </c>
      <c r="G813" s="84"/>
    </row>
    <row r="814" spans="1:7">
      <c r="A814" s="2">
        <f ca="1">MAX($A$4:A813)+1</f>
        <v>424</v>
      </c>
      <c r="B814" s="78"/>
      <c r="C814" s="2" t="s">
        <v>9</v>
      </c>
      <c r="D814" s="2" t="s">
        <v>579</v>
      </c>
      <c r="E814" s="30" t="s">
        <v>15</v>
      </c>
      <c r="F814" s="2" t="s">
        <v>18</v>
      </c>
      <c r="G814" s="33" t="s">
        <v>23</v>
      </c>
    </row>
    <row r="815" spans="1:7">
      <c r="A815" s="2">
        <f ca="1">MAX($A$4:A814)+1</f>
        <v>425</v>
      </c>
      <c r="B815" s="78"/>
      <c r="C815" s="2" t="s">
        <v>9</v>
      </c>
      <c r="D815" s="2" t="s">
        <v>580</v>
      </c>
      <c r="E815" s="30" t="s">
        <v>15</v>
      </c>
      <c r="F815" s="2" t="s">
        <v>16</v>
      </c>
      <c r="G815" s="33" t="s">
        <v>23</v>
      </c>
    </row>
    <row r="816" spans="1:7">
      <c r="A816" s="2"/>
      <c r="B816" s="78"/>
      <c r="C816" s="2"/>
      <c r="D816" s="2"/>
      <c r="E816" s="30"/>
      <c r="F816" s="2" t="s">
        <v>40</v>
      </c>
      <c r="G816" s="30" t="s">
        <v>25</v>
      </c>
    </row>
    <row r="817" spans="1:7">
      <c r="A817" s="2"/>
      <c r="B817" s="78"/>
      <c r="C817" s="2"/>
      <c r="D817" s="2"/>
      <c r="E817" s="30"/>
      <c r="F817" s="2" t="s">
        <v>24</v>
      </c>
      <c r="G817" s="30" t="s">
        <v>25</v>
      </c>
    </row>
    <row r="818" spans="1:7">
      <c r="A818" s="2"/>
      <c r="B818" s="78"/>
      <c r="C818" s="2"/>
      <c r="D818" s="2"/>
      <c r="E818" s="30"/>
      <c r="F818" s="2" t="s">
        <v>18</v>
      </c>
      <c r="G818" s="33" t="s">
        <v>23</v>
      </c>
    </row>
    <row r="819" spans="1:7">
      <c r="A819" s="2">
        <f ca="1">MAX($A$4:A818)+1</f>
        <v>426</v>
      </c>
      <c r="B819" s="78"/>
      <c r="C819" s="2" t="s">
        <v>9</v>
      </c>
      <c r="D819" s="2" t="s">
        <v>581</v>
      </c>
      <c r="E819" s="30" t="s">
        <v>15</v>
      </c>
      <c r="F819" s="2" t="s">
        <v>40</v>
      </c>
      <c r="G819" s="30" t="s">
        <v>25</v>
      </c>
    </row>
    <row r="820" spans="1:7">
      <c r="A820" s="2"/>
      <c r="B820" s="78"/>
      <c r="C820" s="2"/>
      <c r="D820" s="2"/>
      <c r="E820" s="30"/>
      <c r="F820" s="2" t="s">
        <v>24</v>
      </c>
      <c r="G820" s="30" t="s">
        <v>25</v>
      </c>
    </row>
    <row r="821" spans="1:7">
      <c r="A821" s="2">
        <f ca="1">MAX($A$4:A820)+1</f>
        <v>427</v>
      </c>
      <c r="B821" s="78"/>
      <c r="C821" s="2" t="s">
        <v>9</v>
      </c>
      <c r="D821" s="2" t="s">
        <v>582</v>
      </c>
      <c r="E821" s="30" t="s">
        <v>15</v>
      </c>
      <c r="F821" s="2" t="s">
        <v>40</v>
      </c>
      <c r="G821" s="30" t="s">
        <v>25</v>
      </c>
    </row>
    <row r="822" spans="1:7">
      <c r="A822" s="2"/>
      <c r="B822" s="78"/>
      <c r="C822" s="2"/>
      <c r="D822" s="2"/>
      <c r="E822" s="30"/>
      <c r="F822" s="2" t="s">
        <v>24</v>
      </c>
      <c r="G822" s="30" t="s">
        <v>25</v>
      </c>
    </row>
    <row r="823" spans="1:7">
      <c r="A823" s="2"/>
      <c r="B823" s="78"/>
      <c r="C823" s="2"/>
      <c r="D823" s="2"/>
      <c r="E823" s="30"/>
      <c r="F823" s="2" t="s">
        <v>20</v>
      </c>
      <c r="G823" s="30" t="s">
        <v>411</v>
      </c>
    </row>
    <row r="824" spans="1:7">
      <c r="A824" s="2"/>
      <c r="B824" s="78"/>
      <c r="C824" s="2"/>
      <c r="D824" s="2"/>
      <c r="E824" s="30"/>
      <c r="F824" s="2" t="s">
        <v>18</v>
      </c>
      <c r="G824" s="33" t="s">
        <v>23</v>
      </c>
    </row>
    <row r="825" spans="1:7">
      <c r="A825" s="2"/>
      <c r="B825" s="78"/>
      <c r="C825" s="2"/>
      <c r="D825" s="2"/>
      <c r="E825" s="30"/>
      <c r="F825" s="2" t="s">
        <v>16</v>
      </c>
      <c r="G825" s="33" t="s">
        <v>23</v>
      </c>
    </row>
    <row r="826" spans="1:7">
      <c r="A826" s="2">
        <f ca="1">MAX($A$4:A825)+1</f>
        <v>428</v>
      </c>
      <c r="B826" s="78"/>
      <c r="C826" s="2" t="s">
        <v>9</v>
      </c>
      <c r="D826" s="2" t="s">
        <v>583</v>
      </c>
      <c r="E826" s="30" t="s">
        <v>15</v>
      </c>
      <c r="F826" s="2" t="s">
        <v>40</v>
      </c>
      <c r="G826" s="30" t="s">
        <v>25</v>
      </c>
    </row>
    <row r="827" spans="1:7">
      <c r="A827" s="2"/>
      <c r="B827" s="78"/>
      <c r="C827" s="2"/>
      <c r="D827" s="2"/>
      <c r="E827" s="30"/>
      <c r="F827" s="2" t="s">
        <v>24</v>
      </c>
      <c r="G827" s="30" t="s">
        <v>25</v>
      </c>
    </row>
    <row r="828" spans="1:7">
      <c r="A828" s="2"/>
      <c r="B828" s="78"/>
      <c r="C828" s="2"/>
      <c r="D828" s="2"/>
      <c r="E828" s="30"/>
      <c r="F828" s="2" t="s">
        <v>20</v>
      </c>
      <c r="G828" s="30" t="s">
        <v>411</v>
      </c>
    </row>
    <row r="829" spans="1:7">
      <c r="A829" s="2"/>
      <c r="B829" s="78"/>
      <c r="C829" s="2"/>
      <c r="D829" s="2"/>
      <c r="E829" s="30"/>
      <c r="F829" s="2" t="s">
        <v>18</v>
      </c>
      <c r="G829" s="33" t="s">
        <v>23</v>
      </c>
    </row>
    <row r="830" spans="1:7">
      <c r="A830" s="2"/>
      <c r="B830" s="78"/>
      <c r="C830" s="2"/>
      <c r="D830" s="2"/>
      <c r="E830" s="30"/>
      <c r="F830" s="2" t="s">
        <v>16</v>
      </c>
      <c r="G830" s="33" t="s">
        <v>23</v>
      </c>
    </row>
    <row r="831" ht="30" spans="1:7">
      <c r="A831" s="2">
        <f ca="1">MAX($A$4:A830)+1</f>
        <v>429</v>
      </c>
      <c r="B831" s="78"/>
      <c r="C831" s="2" t="s">
        <v>9</v>
      </c>
      <c r="D831" s="2" t="s">
        <v>584</v>
      </c>
      <c r="E831" s="30" t="s">
        <v>15</v>
      </c>
      <c r="F831" s="2" t="s">
        <v>16</v>
      </c>
      <c r="G831" s="33" t="s">
        <v>23</v>
      </c>
    </row>
    <row r="832" spans="1:7">
      <c r="A832" s="4">
        <f ca="1">MAX($A$4:A831)+1</f>
        <v>430</v>
      </c>
      <c r="B832" s="78"/>
      <c r="C832" s="4" t="s">
        <v>9</v>
      </c>
      <c r="D832" s="4" t="s">
        <v>585</v>
      </c>
      <c r="E832" s="30" t="s">
        <v>15</v>
      </c>
      <c r="F832" s="2" t="s">
        <v>16</v>
      </c>
      <c r="G832" s="33" t="s">
        <v>23</v>
      </c>
    </row>
    <row r="833" spans="1:7">
      <c r="A833" s="4"/>
      <c r="B833" s="78"/>
      <c r="C833" s="4"/>
      <c r="D833" s="4"/>
      <c r="E833" s="30"/>
      <c r="F833" s="2" t="s">
        <v>18</v>
      </c>
      <c r="G833" s="33" t="s">
        <v>23</v>
      </c>
    </row>
    <row r="834" spans="1:7">
      <c r="A834" s="2">
        <f ca="1">MAX($A$4:A833)+1</f>
        <v>431</v>
      </c>
      <c r="B834" s="78"/>
      <c r="C834" s="2" t="s">
        <v>9</v>
      </c>
      <c r="D834" s="2" t="s">
        <v>586</v>
      </c>
      <c r="E834" s="30" t="s">
        <v>15</v>
      </c>
      <c r="F834" s="2" t="s">
        <v>16</v>
      </c>
      <c r="G834" s="33" t="s">
        <v>23</v>
      </c>
    </row>
    <row r="835" spans="1:7">
      <c r="A835" s="2"/>
      <c r="B835" s="78"/>
      <c r="C835" s="2"/>
      <c r="D835" s="2"/>
      <c r="E835" s="30"/>
      <c r="F835" s="2" t="s">
        <v>18</v>
      </c>
      <c r="G835" s="33" t="s">
        <v>23</v>
      </c>
    </row>
    <row r="836" spans="1:7">
      <c r="A836" s="2">
        <f ca="1">MAX($A$4:A835)+1</f>
        <v>432</v>
      </c>
      <c r="B836" s="78"/>
      <c r="C836" s="2" t="s">
        <v>9</v>
      </c>
      <c r="D836" s="2" t="s">
        <v>587</v>
      </c>
      <c r="E836" s="30" t="s">
        <v>15</v>
      </c>
      <c r="F836" s="2" t="s">
        <v>16</v>
      </c>
      <c r="G836" s="33" t="s">
        <v>23</v>
      </c>
    </row>
    <row r="837" spans="1:7">
      <c r="A837" s="2"/>
      <c r="B837" s="78"/>
      <c r="C837" s="2"/>
      <c r="D837" s="2"/>
      <c r="E837" s="30"/>
      <c r="F837" s="2" t="s">
        <v>18</v>
      </c>
      <c r="G837" s="33" t="s">
        <v>23</v>
      </c>
    </row>
    <row r="838" spans="1:7">
      <c r="A838" s="2">
        <f ca="1">MAX($A$4:A837)+1</f>
        <v>433</v>
      </c>
      <c r="B838" s="78"/>
      <c r="C838" s="2" t="s">
        <v>9</v>
      </c>
      <c r="D838" s="2" t="s">
        <v>588</v>
      </c>
      <c r="E838" s="30" t="s">
        <v>15</v>
      </c>
      <c r="F838" s="2" t="s">
        <v>16</v>
      </c>
      <c r="G838" s="33" t="s">
        <v>23</v>
      </c>
    </row>
    <row r="839" spans="1:7">
      <c r="A839" s="2"/>
      <c r="B839" s="78"/>
      <c r="C839" s="2"/>
      <c r="D839" s="2"/>
      <c r="E839" s="30"/>
      <c r="F839" s="2" t="s">
        <v>18</v>
      </c>
      <c r="G839" s="33" t="s">
        <v>23</v>
      </c>
    </row>
    <row r="840" spans="1:7">
      <c r="A840" s="4">
        <f ca="1">MAX($A$4:A839)+1</f>
        <v>434</v>
      </c>
      <c r="B840" s="78"/>
      <c r="C840" s="4" t="s">
        <v>9</v>
      </c>
      <c r="D840" s="4" t="s">
        <v>589</v>
      </c>
      <c r="E840" s="30" t="s">
        <v>15</v>
      </c>
      <c r="F840" s="2" t="s">
        <v>18</v>
      </c>
      <c r="G840" s="33" t="s">
        <v>23</v>
      </c>
    </row>
    <row r="841" spans="1:7">
      <c r="A841" s="4">
        <f ca="1">MAX($A$4:A840)+1</f>
        <v>435</v>
      </c>
      <c r="B841" s="78"/>
      <c r="C841" s="4" t="s">
        <v>9</v>
      </c>
      <c r="D841" s="4" t="s">
        <v>590</v>
      </c>
      <c r="E841" s="30" t="s">
        <v>15</v>
      </c>
      <c r="F841" s="2" t="s">
        <v>18</v>
      </c>
      <c r="G841" s="33" t="s">
        <v>23</v>
      </c>
    </row>
    <row r="842" spans="1:7">
      <c r="A842" s="4">
        <f ca="1">MAX($A$4:A841)+1</f>
        <v>436</v>
      </c>
      <c r="B842" s="78"/>
      <c r="C842" s="4" t="s">
        <v>9</v>
      </c>
      <c r="D842" s="4" t="s">
        <v>591</v>
      </c>
      <c r="E842" s="30" t="s">
        <v>15</v>
      </c>
      <c r="F842" s="2" t="s">
        <v>18</v>
      </c>
      <c r="G842" s="33" t="s">
        <v>23</v>
      </c>
    </row>
    <row r="843" spans="1:7">
      <c r="A843" s="13">
        <f ca="1">MAX($A$4:A842)+1</f>
        <v>437</v>
      </c>
      <c r="B843" s="78"/>
      <c r="C843" s="13" t="s">
        <v>9</v>
      </c>
      <c r="D843" s="13" t="s">
        <v>592</v>
      </c>
      <c r="E843" s="5" t="s">
        <v>119</v>
      </c>
      <c r="F843" s="5" t="s">
        <v>593</v>
      </c>
      <c r="G843" s="1" t="s">
        <v>594</v>
      </c>
    </row>
    <row r="844" spans="1:7">
      <c r="A844" s="13"/>
      <c r="B844" s="78"/>
      <c r="C844" s="13"/>
      <c r="D844" s="13"/>
      <c r="E844" s="5"/>
      <c r="F844" s="5" t="s">
        <v>16</v>
      </c>
      <c r="G844" s="1" t="s">
        <v>13</v>
      </c>
    </row>
    <row r="845" spans="1:7">
      <c r="A845" s="13"/>
      <c r="B845" s="78"/>
      <c r="C845" s="13"/>
      <c r="D845" s="13"/>
      <c r="E845" s="5"/>
      <c r="F845" s="5" t="s">
        <v>47</v>
      </c>
      <c r="G845" s="44" t="s">
        <v>48</v>
      </c>
    </row>
    <row r="846" spans="1:7">
      <c r="A846" s="13"/>
      <c r="B846" s="78"/>
      <c r="C846" s="13"/>
      <c r="D846" s="13"/>
      <c r="E846" s="5"/>
      <c r="F846" s="20" t="s">
        <v>18</v>
      </c>
      <c r="G846" s="1" t="s">
        <v>13</v>
      </c>
    </row>
    <row r="847" spans="1:7">
      <c r="A847" s="13">
        <f ca="1">MAX($A$4:A846)+1</f>
        <v>438</v>
      </c>
      <c r="B847" s="78"/>
      <c r="C847" s="13" t="s">
        <v>9</v>
      </c>
      <c r="D847" s="13" t="s">
        <v>595</v>
      </c>
      <c r="E847" s="5" t="s">
        <v>119</v>
      </c>
      <c r="F847" s="5" t="s">
        <v>16</v>
      </c>
      <c r="G847" s="1" t="s">
        <v>13</v>
      </c>
    </row>
    <row r="848" spans="1:7">
      <c r="A848" s="13">
        <f ca="1">MAX($A$4:A288)+1</f>
        <v>112</v>
      </c>
      <c r="B848" s="78"/>
      <c r="C848" s="13" t="s">
        <v>9</v>
      </c>
      <c r="D848" s="13" t="s">
        <v>467</v>
      </c>
      <c r="E848" s="13" t="s">
        <v>119</v>
      </c>
      <c r="F848" s="5" t="s">
        <v>18</v>
      </c>
      <c r="G848" s="1" t="s">
        <v>13</v>
      </c>
    </row>
    <row r="849" spans="1:7">
      <c r="A849" s="13"/>
      <c r="B849" s="78"/>
      <c r="C849" s="13"/>
      <c r="D849" s="13"/>
      <c r="E849" s="13"/>
      <c r="F849" s="5" t="s">
        <v>16</v>
      </c>
      <c r="G849" s="1" t="s">
        <v>13</v>
      </c>
    </row>
    <row r="850" spans="1:7">
      <c r="A850" s="13"/>
      <c r="B850" s="78"/>
      <c r="C850" s="13"/>
      <c r="D850" s="13"/>
      <c r="E850" s="13"/>
      <c r="F850" s="5" t="s">
        <v>47</v>
      </c>
      <c r="G850" s="44" t="s">
        <v>48</v>
      </c>
    </row>
    <row r="851" spans="1:7">
      <c r="A851" s="13"/>
      <c r="B851" s="78"/>
      <c r="C851" s="13"/>
      <c r="D851" s="13"/>
      <c r="E851" s="13"/>
      <c r="F851" s="20" t="s">
        <v>181</v>
      </c>
      <c r="G851" s="1" t="s">
        <v>182</v>
      </c>
    </row>
  </sheetData>
  <autoFilter ref="A4:G853">
    <extLst/>
  </autoFilter>
  <mergeCells count="878">
    <mergeCell ref="A1:G1"/>
    <mergeCell ref="A2:G2"/>
    <mergeCell ref="A3:G3"/>
    <mergeCell ref="A7:A14"/>
    <mergeCell ref="A15:A17"/>
    <mergeCell ref="A18:A19"/>
    <mergeCell ref="A20:A22"/>
    <mergeCell ref="A23:A25"/>
    <mergeCell ref="A27:A30"/>
    <mergeCell ref="A31:A33"/>
    <mergeCell ref="A34:A42"/>
    <mergeCell ref="A43:A44"/>
    <mergeCell ref="A45:A46"/>
    <mergeCell ref="A47:A48"/>
    <mergeCell ref="A49:A50"/>
    <mergeCell ref="A51:A52"/>
    <mergeCell ref="A53:A54"/>
    <mergeCell ref="A55:A56"/>
    <mergeCell ref="A57:A58"/>
    <mergeCell ref="A60:A61"/>
    <mergeCell ref="A62:A63"/>
    <mergeCell ref="A65:A66"/>
    <mergeCell ref="A69:A70"/>
    <mergeCell ref="A72:A73"/>
    <mergeCell ref="A74:A75"/>
    <mergeCell ref="A76:A80"/>
    <mergeCell ref="A82:A94"/>
    <mergeCell ref="A95:A106"/>
    <mergeCell ref="A107:A109"/>
    <mergeCell ref="A110:A112"/>
    <mergeCell ref="A113:A128"/>
    <mergeCell ref="A129:A130"/>
    <mergeCell ref="A134:A135"/>
    <mergeCell ref="A136:A137"/>
    <mergeCell ref="A138:A139"/>
    <mergeCell ref="A141:A142"/>
    <mergeCell ref="A143:A144"/>
    <mergeCell ref="A145:A146"/>
    <mergeCell ref="A148:A151"/>
    <mergeCell ref="A153:A154"/>
    <mergeCell ref="A155:A156"/>
    <mergeCell ref="A158:A162"/>
    <mergeCell ref="A167:A171"/>
    <mergeCell ref="A172:A177"/>
    <mergeCell ref="A178:A181"/>
    <mergeCell ref="A184:A186"/>
    <mergeCell ref="A187:A190"/>
    <mergeCell ref="A196:A198"/>
    <mergeCell ref="A199:A201"/>
    <mergeCell ref="A202:A204"/>
    <mergeCell ref="A205:A206"/>
    <mergeCell ref="A208:A209"/>
    <mergeCell ref="A211:A215"/>
    <mergeCell ref="A216:A220"/>
    <mergeCell ref="A221:A223"/>
    <mergeCell ref="A227:A229"/>
    <mergeCell ref="A230:A232"/>
    <mergeCell ref="A233:A235"/>
    <mergeCell ref="A237:A238"/>
    <mergeCell ref="A239:A240"/>
    <mergeCell ref="A241:A243"/>
    <mergeCell ref="A246:A247"/>
    <mergeCell ref="A248:A249"/>
    <mergeCell ref="A250:A251"/>
    <mergeCell ref="A252:A253"/>
    <mergeCell ref="A254:A255"/>
    <mergeCell ref="A256:A257"/>
    <mergeCell ref="A258:A259"/>
    <mergeCell ref="A261:A262"/>
    <mergeCell ref="A264:A265"/>
    <mergeCell ref="A266:A267"/>
    <mergeCell ref="A268:A269"/>
    <mergeCell ref="A270:A271"/>
    <mergeCell ref="A272:A273"/>
    <mergeCell ref="A274:A275"/>
    <mergeCell ref="A276:A277"/>
    <mergeCell ref="A278:A279"/>
    <mergeCell ref="A280:A281"/>
    <mergeCell ref="A282:A283"/>
    <mergeCell ref="A284:A285"/>
    <mergeCell ref="A286:A288"/>
    <mergeCell ref="A340:A342"/>
    <mergeCell ref="A343:A345"/>
    <mergeCell ref="A346:A350"/>
    <mergeCell ref="A356:A360"/>
    <mergeCell ref="A361:A362"/>
    <mergeCell ref="A364:A365"/>
    <mergeCell ref="A367:A368"/>
    <mergeCell ref="A372:A373"/>
    <mergeCell ref="A422:A424"/>
    <mergeCell ref="A425:A427"/>
    <mergeCell ref="A428:A430"/>
    <mergeCell ref="A432:A433"/>
    <mergeCell ref="A434:A435"/>
    <mergeCell ref="A437:A440"/>
    <mergeCell ref="A443:A444"/>
    <mergeCell ref="A445:A446"/>
    <mergeCell ref="A447:A448"/>
    <mergeCell ref="A451:A453"/>
    <mergeCell ref="A454:A455"/>
    <mergeCell ref="A456:A457"/>
    <mergeCell ref="A459:A460"/>
    <mergeCell ref="A462:A464"/>
    <mergeCell ref="A465:A466"/>
    <mergeCell ref="A467:A468"/>
    <mergeCell ref="A469:A470"/>
    <mergeCell ref="A471:A472"/>
    <mergeCell ref="A473:A476"/>
    <mergeCell ref="A477:A480"/>
    <mergeCell ref="A481:A484"/>
    <mergeCell ref="A486:A487"/>
    <mergeCell ref="A488:A489"/>
    <mergeCell ref="A490:A491"/>
    <mergeCell ref="A492:A493"/>
    <mergeCell ref="A495:A496"/>
    <mergeCell ref="A497:A500"/>
    <mergeCell ref="A501:A504"/>
    <mergeCell ref="A505:A506"/>
    <mergeCell ref="A507:A508"/>
    <mergeCell ref="A509:A510"/>
    <mergeCell ref="A511:A514"/>
    <mergeCell ref="A518:A519"/>
    <mergeCell ref="A523:A524"/>
    <mergeCell ref="A526:A527"/>
    <mergeCell ref="A533:A534"/>
    <mergeCell ref="A535:A536"/>
    <mergeCell ref="A538:A539"/>
    <mergeCell ref="A541:A542"/>
    <mergeCell ref="A545:A546"/>
    <mergeCell ref="A548:A549"/>
    <mergeCell ref="A552:A553"/>
    <mergeCell ref="A554:A555"/>
    <mergeCell ref="A556:A557"/>
    <mergeCell ref="A558:A559"/>
    <mergeCell ref="A560:A561"/>
    <mergeCell ref="A563:A565"/>
    <mergeCell ref="A567:A568"/>
    <mergeCell ref="A572:A573"/>
    <mergeCell ref="A574:A575"/>
    <mergeCell ref="A576:A577"/>
    <mergeCell ref="A578:A579"/>
    <mergeCell ref="A580:A582"/>
    <mergeCell ref="A583:A584"/>
    <mergeCell ref="A586:A588"/>
    <mergeCell ref="A589:A590"/>
    <mergeCell ref="A591:A594"/>
    <mergeCell ref="A596:A597"/>
    <mergeCell ref="A598:A599"/>
    <mergeCell ref="A600:A601"/>
    <mergeCell ref="A602:A603"/>
    <mergeCell ref="A604:A605"/>
    <mergeCell ref="A606:A607"/>
    <mergeCell ref="A608:A609"/>
    <mergeCell ref="A610:A611"/>
    <mergeCell ref="A612:A613"/>
    <mergeCell ref="A615:A616"/>
    <mergeCell ref="A619:A620"/>
    <mergeCell ref="A624:A625"/>
    <mergeCell ref="A627:A631"/>
    <mergeCell ref="A632:A633"/>
    <mergeCell ref="A636:A640"/>
    <mergeCell ref="A643:A644"/>
    <mergeCell ref="A648:A649"/>
    <mergeCell ref="A650:A653"/>
    <mergeCell ref="A654:A657"/>
    <mergeCell ref="A661:A662"/>
    <mergeCell ref="A663:A664"/>
    <mergeCell ref="A665:A668"/>
    <mergeCell ref="A669:A672"/>
    <mergeCell ref="A673:A674"/>
    <mergeCell ref="A676:A679"/>
    <mergeCell ref="A680:A683"/>
    <mergeCell ref="A684:A685"/>
    <mergeCell ref="A687:A689"/>
    <mergeCell ref="A690:A692"/>
    <mergeCell ref="A694:A695"/>
    <mergeCell ref="A696:A697"/>
    <mergeCell ref="A699:A700"/>
    <mergeCell ref="A701:A703"/>
    <mergeCell ref="A705:A707"/>
    <mergeCell ref="A708:A709"/>
    <mergeCell ref="A710:A711"/>
    <mergeCell ref="A712:A713"/>
    <mergeCell ref="A714:A715"/>
    <mergeCell ref="A717:A719"/>
    <mergeCell ref="A720:A722"/>
    <mergeCell ref="A723:A730"/>
    <mergeCell ref="A732:A736"/>
    <mergeCell ref="A737:A738"/>
    <mergeCell ref="A739:A740"/>
    <mergeCell ref="A741:A742"/>
    <mergeCell ref="A743:A745"/>
    <mergeCell ref="A746:A747"/>
    <mergeCell ref="A748:A749"/>
    <mergeCell ref="A750:A751"/>
    <mergeCell ref="A752:A755"/>
    <mergeCell ref="A756:A759"/>
    <mergeCell ref="A760:A761"/>
    <mergeCell ref="A764:A767"/>
    <mergeCell ref="A768:A769"/>
    <mergeCell ref="A771:A772"/>
    <mergeCell ref="A773:A774"/>
    <mergeCell ref="A775:A776"/>
    <mergeCell ref="A777:A778"/>
    <mergeCell ref="A779:A780"/>
    <mergeCell ref="A781:A783"/>
    <mergeCell ref="A784:A785"/>
    <mergeCell ref="A786:A787"/>
    <mergeCell ref="A788:A789"/>
    <mergeCell ref="A790:A791"/>
    <mergeCell ref="A794:A795"/>
    <mergeCell ref="A796:A801"/>
    <mergeCell ref="A802:A803"/>
    <mergeCell ref="A804:A805"/>
    <mergeCell ref="A808:A813"/>
    <mergeCell ref="A815:A818"/>
    <mergeCell ref="A819:A820"/>
    <mergeCell ref="A821:A825"/>
    <mergeCell ref="A826:A830"/>
    <mergeCell ref="A832:A833"/>
    <mergeCell ref="A834:A835"/>
    <mergeCell ref="A836:A837"/>
    <mergeCell ref="A838:A839"/>
    <mergeCell ref="A843:A846"/>
    <mergeCell ref="A848:A851"/>
    <mergeCell ref="B5:B42"/>
    <mergeCell ref="B43:B56"/>
    <mergeCell ref="B57:B75"/>
    <mergeCell ref="B76:B106"/>
    <mergeCell ref="B107:B128"/>
    <mergeCell ref="B129:B156"/>
    <mergeCell ref="B165:B181"/>
    <mergeCell ref="B182:B190"/>
    <mergeCell ref="B191:B204"/>
    <mergeCell ref="B205:B235"/>
    <mergeCell ref="B236:B260"/>
    <mergeCell ref="B261:B289"/>
    <mergeCell ref="B291:B339"/>
    <mergeCell ref="B340:B350"/>
    <mergeCell ref="B351:B368"/>
    <mergeCell ref="B369:B373"/>
    <mergeCell ref="B374:B421"/>
    <mergeCell ref="B422:B458"/>
    <mergeCell ref="B459:B461"/>
    <mergeCell ref="B462:B851"/>
    <mergeCell ref="C7:C14"/>
    <mergeCell ref="C15:C17"/>
    <mergeCell ref="C18:C19"/>
    <mergeCell ref="C20:C22"/>
    <mergeCell ref="C23:C25"/>
    <mergeCell ref="C27:C30"/>
    <mergeCell ref="C31:C33"/>
    <mergeCell ref="C34:C42"/>
    <mergeCell ref="C43:C44"/>
    <mergeCell ref="C45:C46"/>
    <mergeCell ref="C47:C48"/>
    <mergeCell ref="C49:C50"/>
    <mergeCell ref="C51:C52"/>
    <mergeCell ref="C53:C54"/>
    <mergeCell ref="C55:C56"/>
    <mergeCell ref="C57:C58"/>
    <mergeCell ref="C60:C61"/>
    <mergeCell ref="C62:C63"/>
    <mergeCell ref="C65:C66"/>
    <mergeCell ref="C69:C70"/>
    <mergeCell ref="C72:C73"/>
    <mergeCell ref="C74:C75"/>
    <mergeCell ref="C76:C80"/>
    <mergeCell ref="C82:C94"/>
    <mergeCell ref="C95:C106"/>
    <mergeCell ref="C107:C109"/>
    <mergeCell ref="C110:C112"/>
    <mergeCell ref="C113:C128"/>
    <mergeCell ref="C129:C130"/>
    <mergeCell ref="C134:C135"/>
    <mergeCell ref="C136:C137"/>
    <mergeCell ref="C138:C139"/>
    <mergeCell ref="C141:C142"/>
    <mergeCell ref="C143:C144"/>
    <mergeCell ref="C145:C146"/>
    <mergeCell ref="C148:C151"/>
    <mergeCell ref="C153:C154"/>
    <mergeCell ref="C155:C156"/>
    <mergeCell ref="C158:C162"/>
    <mergeCell ref="C167:C171"/>
    <mergeCell ref="C172:C177"/>
    <mergeCell ref="C178:C181"/>
    <mergeCell ref="C184:C186"/>
    <mergeCell ref="C187:C190"/>
    <mergeCell ref="C196:C198"/>
    <mergeCell ref="C199:C201"/>
    <mergeCell ref="C202:C204"/>
    <mergeCell ref="C205:C206"/>
    <mergeCell ref="C208:C209"/>
    <mergeCell ref="C211:C215"/>
    <mergeCell ref="C216:C220"/>
    <mergeCell ref="C221:C223"/>
    <mergeCell ref="C227:C229"/>
    <mergeCell ref="C230:C232"/>
    <mergeCell ref="C233:C235"/>
    <mergeCell ref="C237:C238"/>
    <mergeCell ref="C239:C240"/>
    <mergeCell ref="C241:C243"/>
    <mergeCell ref="C246:C247"/>
    <mergeCell ref="C248:C249"/>
    <mergeCell ref="C250:C251"/>
    <mergeCell ref="C252:C253"/>
    <mergeCell ref="C254:C255"/>
    <mergeCell ref="C256:C257"/>
    <mergeCell ref="C258:C259"/>
    <mergeCell ref="C261:C262"/>
    <mergeCell ref="C264:C265"/>
    <mergeCell ref="C266:C267"/>
    <mergeCell ref="C268:C269"/>
    <mergeCell ref="C270:C271"/>
    <mergeCell ref="C272:C273"/>
    <mergeCell ref="C274:C275"/>
    <mergeCell ref="C276:C277"/>
    <mergeCell ref="C278:C279"/>
    <mergeCell ref="C280:C281"/>
    <mergeCell ref="C282:C283"/>
    <mergeCell ref="C284:C285"/>
    <mergeCell ref="C286:C288"/>
    <mergeCell ref="C340:C342"/>
    <mergeCell ref="C343:C345"/>
    <mergeCell ref="C346:C350"/>
    <mergeCell ref="C356:C360"/>
    <mergeCell ref="C361:C362"/>
    <mergeCell ref="C364:C365"/>
    <mergeCell ref="C367:C368"/>
    <mergeCell ref="C372:C373"/>
    <mergeCell ref="C422:C424"/>
    <mergeCell ref="C425:C427"/>
    <mergeCell ref="C428:C430"/>
    <mergeCell ref="C432:C433"/>
    <mergeCell ref="C434:C435"/>
    <mergeCell ref="C437:C440"/>
    <mergeCell ref="C443:C444"/>
    <mergeCell ref="C445:C446"/>
    <mergeCell ref="C447:C448"/>
    <mergeCell ref="C451:C453"/>
    <mergeCell ref="C454:C455"/>
    <mergeCell ref="C456:C457"/>
    <mergeCell ref="C459:C460"/>
    <mergeCell ref="C462:C464"/>
    <mergeCell ref="C465:C466"/>
    <mergeCell ref="C467:C468"/>
    <mergeCell ref="C469:C470"/>
    <mergeCell ref="C471:C472"/>
    <mergeCell ref="C473:C476"/>
    <mergeCell ref="C477:C480"/>
    <mergeCell ref="C481:C484"/>
    <mergeCell ref="C486:C487"/>
    <mergeCell ref="C488:C489"/>
    <mergeCell ref="C490:C491"/>
    <mergeCell ref="C492:C493"/>
    <mergeCell ref="C495:C496"/>
    <mergeCell ref="C497:C500"/>
    <mergeCell ref="C501:C504"/>
    <mergeCell ref="C505:C506"/>
    <mergeCell ref="C507:C508"/>
    <mergeCell ref="C509:C510"/>
    <mergeCell ref="C511:C514"/>
    <mergeCell ref="C518:C519"/>
    <mergeCell ref="C523:C524"/>
    <mergeCell ref="C526:C527"/>
    <mergeCell ref="C533:C534"/>
    <mergeCell ref="C535:C536"/>
    <mergeCell ref="C538:C539"/>
    <mergeCell ref="C541:C542"/>
    <mergeCell ref="C545:C546"/>
    <mergeCell ref="C548:C549"/>
    <mergeCell ref="C552:C553"/>
    <mergeCell ref="C554:C555"/>
    <mergeCell ref="C556:C557"/>
    <mergeCell ref="C558:C559"/>
    <mergeCell ref="C560:C561"/>
    <mergeCell ref="C563:C565"/>
    <mergeCell ref="C567:C568"/>
    <mergeCell ref="C572:C573"/>
    <mergeCell ref="C574:C575"/>
    <mergeCell ref="C576:C577"/>
    <mergeCell ref="C578:C579"/>
    <mergeCell ref="C580:C582"/>
    <mergeCell ref="C583:C584"/>
    <mergeCell ref="C586:C588"/>
    <mergeCell ref="C589:C590"/>
    <mergeCell ref="C591:C594"/>
    <mergeCell ref="C596:C597"/>
    <mergeCell ref="C598:C599"/>
    <mergeCell ref="C600:C601"/>
    <mergeCell ref="C602:C603"/>
    <mergeCell ref="C604:C605"/>
    <mergeCell ref="C606:C607"/>
    <mergeCell ref="C608:C609"/>
    <mergeCell ref="C610:C611"/>
    <mergeCell ref="C612:C613"/>
    <mergeCell ref="C615:C616"/>
    <mergeCell ref="C619:C620"/>
    <mergeCell ref="C624:C625"/>
    <mergeCell ref="C627:C631"/>
    <mergeCell ref="C632:C633"/>
    <mergeCell ref="C636:C640"/>
    <mergeCell ref="C643:C644"/>
    <mergeCell ref="C648:C649"/>
    <mergeCell ref="C650:C653"/>
    <mergeCell ref="C654:C657"/>
    <mergeCell ref="C661:C662"/>
    <mergeCell ref="C663:C664"/>
    <mergeCell ref="C665:C668"/>
    <mergeCell ref="C669:C672"/>
    <mergeCell ref="C673:C674"/>
    <mergeCell ref="C676:C679"/>
    <mergeCell ref="C680:C683"/>
    <mergeCell ref="C684:C685"/>
    <mergeCell ref="C687:C689"/>
    <mergeCell ref="C690:C692"/>
    <mergeCell ref="C694:C695"/>
    <mergeCell ref="C696:C697"/>
    <mergeCell ref="C699:C700"/>
    <mergeCell ref="C701:C703"/>
    <mergeCell ref="C705:C707"/>
    <mergeCell ref="C708:C709"/>
    <mergeCell ref="C710:C711"/>
    <mergeCell ref="C712:C713"/>
    <mergeCell ref="C714:C715"/>
    <mergeCell ref="C717:C719"/>
    <mergeCell ref="C720:C722"/>
    <mergeCell ref="C723:C730"/>
    <mergeCell ref="C732:C736"/>
    <mergeCell ref="C737:C738"/>
    <mergeCell ref="C739:C740"/>
    <mergeCell ref="C741:C742"/>
    <mergeCell ref="C743:C745"/>
    <mergeCell ref="C746:C747"/>
    <mergeCell ref="C748:C749"/>
    <mergeCell ref="C750:C751"/>
    <mergeCell ref="C752:C755"/>
    <mergeCell ref="C756:C759"/>
    <mergeCell ref="C760:C761"/>
    <mergeCell ref="C764:C767"/>
    <mergeCell ref="C768:C769"/>
    <mergeCell ref="C771:C772"/>
    <mergeCell ref="C773:C774"/>
    <mergeCell ref="C775:C776"/>
    <mergeCell ref="C777:C778"/>
    <mergeCell ref="C779:C780"/>
    <mergeCell ref="C781:C783"/>
    <mergeCell ref="C784:C785"/>
    <mergeCell ref="C786:C787"/>
    <mergeCell ref="C788:C789"/>
    <mergeCell ref="C790:C791"/>
    <mergeCell ref="C794:C795"/>
    <mergeCell ref="C796:C801"/>
    <mergeCell ref="C802:C803"/>
    <mergeCell ref="C804:C805"/>
    <mergeCell ref="C808:C813"/>
    <mergeCell ref="C815:C818"/>
    <mergeCell ref="C819:C820"/>
    <mergeCell ref="C821:C825"/>
    <mergeCell ref="C826:C830"/>
    <mergeCell ref="C832:C833"/>
    <mergeCell ref="C834:C835"/>
    <mergeCell ref="C836:C837"/>
    <mergeCell ref="C838:C839"/>
    <mergeCell ref="C843:C846"/>
    <mergeCell ref="C848:C851"/>
    <mergeCell ref="D7:D14"/>
    <mergeCell ref="D15:D17"/>
    <mergeCell ref="D18:D19"/>
    <mergeCell ref="D20:D22"/>
    <mergeCell ref="D23:D25"/>
    <mergeCell ref="D27:D30"/>
    <mergeCell ref="D31:D33"/>
    <mergeCell ref="D34:D42"/>
    <mergeCell ref="D43:D44"/>
    <mergeCell ref="D45:D46"/>
    <mergeCell ref="D47:D48"/>
    <mergeCell ref="D49:D50"/>
    <mergeCell ref="D51:D52"/>
    <mergeCell ref="D53:D54"/>
    <mergeCell ref="D55:D56"/>
    <mergeCell ref="D57:D58"/>
    <mergeCell ref="D60:D61"/>
    <mergeCell ref="D62:D63"/>
    <mergeCell ref="D65:D66"/>
    <mergeCell ref="D69:D70"/>
    <mergeCell ref="D72:D73"/>
    <mergeCell ref="D74:D75"/>
    <mergeCell ref="D76:D80"/>
    <mergeCell ref="D82:D94"/>
    <mergeCell ref="D95:D106"/>
    <mergeCell ref="D107:D109"/>
    <mergeCell ref="D110:D112"/>
    <mergeCell ref="D113:D128"/>
    <mergeCell ref="D129:D130"/>
    <mergeCell ref="D134:D135"/>
    <mergeCell ref="D136:D137"/>
    <mergeCell ref="D138:D139"/>
    <mergeCell ref="D141:D142"/>
    <mergeCell ref="D143:D144"/>
    <mergeCell ref="D145:D146"/>
    <mergeCell ref="D148:D151"/>
    <mergeCell ref="D153:D154"/>
    <mergeCell ref="D155:D156"/>
    <mergeCell ref="D158:D162"/>
    <mergeCell ref="D167:D171"/>
    <mergeCell ref="D172:D177"/>
    <mergeCell ref="D178:D181"/>
    <mergeCell ref="D184:D186"/>
    <mergeCell ref="D187:D190"/>
    <mergeCell ref="D196:D198"/>
    <mergeCell ref="D199:D201"/>
    <mergeCell ref="D202:D204"/>
    <mergeCell ref="D205:D206"/>
    <mergeCell ref="D208:D209"/>
    <mergeCell ref="D211:D215"/>
    <mergeCell ref="D216:D220"/>
    <mergeCell ref="D221:D223"/>
    <mergeCell ref="D227:D229"/>
    <mergeCell ref="D230:D232"/>
    <mergeCell ref="D233:D235"/>
    <mergeCell ref="D237:D238"/>
    <mergeCell ref="D239:D240"/>
    <mergeCell ref="D241:D243"/>
    <mergeCell ref="D246:D247"/>
    <mergeCell ref="D248:D249"/>
    <mergeCell ref="D250:D251"/>
    <mergeCell ref="D252:D253"/>
    <mergeCell ref="D254:D255"/>
    <mergeCell ref="D256:D257"/>
    <mergeCell ref="D258:D259"/>
    <mergeCell ref="D261:D262"/>
    <mergeCell ref="D264:D265"/>
    <mergeCell ref="D266:D267"/>
    <mergeCell ref="D268:D269"/>
    <mergeCell ref="D270:D271"/>
    <mergeCell ref="D272:D273"/>
    <mergeCell ref="D274:D275"/>
    <mergeCell ref="D276:D277"/>
    <mergeCell ref="D278:D279"/>
    <mergeCell ref="D280:D281"/>
    <mergeCell ref="D282:D283"/>
    <mergeCell ref="D284:D285"/>
    <mergeCell ref="D286:D288"/>
    <mergeCell ref="D340:D342"/>
    <mergeCell ref="D343:D345"/>
    <mergeCell ref="D346:D350"/>
    <mergeCell ref="D356:D360"/>
    <mergeCell ref="D361:D362"/>
    <mergeCell ref="D364:D365"/>
    <mergeCell ref="D367:D368"/>
    <mergeCell ref="D372:D373"/>
    <mergeCell ref="D422:D424"/>
    <mergeCell ref="D425:D427"/>
    <mergeCell ref="D428:D430"/>
    <mergeCell ref="D432:D433"/>
    <mergeCell ref="D434:D435"/>
    <mergeCell ref="D437:D440"/>
    <mergeCell ref="D443:D444"/>
    <mergeCell ref="D445:D446"/>
    <mergeCell ref="D447:D448"/>
    <mergeCell ref="D451:D453"/>
    <mergeCell ref="D454:D455"/>
    <mergeCell ref="D456:D457"/>
    <mergeCell ref="D459:D460"/>
    <mergeCell ref="D462:D464"/>
    <mergeCell ref="D465:D466"/>
    <mergeCell ref="D467:D468"/>
    <mergeCell ref="D469:D470"/>
    <mergeCell ref="D471:D472"/>
    <mergeCell ref="D473:D476"/>
    <mergeCell ref="D477:D480"/>
    <mergeCell ref="D481:D484"/>
    <mergeCell ref="D486:D487"/>
    <mergeCell ref="D488:D489"/>
    <mergeCell ref="D490:D491"/>
    <mergeCell ref="D492:D493"/>
    <mergeCell ref="D495:D496"/>
    <mergeCell ref="D497:D500"/>
    <mergeCell ref="D501:D504"/>
    <mergeCell ref="D505:D506"/>
    <mergeCell ref="D507:D508"/>
    <mergeCell ref="D509:D510"/>
    <mergeCell ref="D511:D514"/>
    <mergeCell ref="D518:D519"/>
    <mergeCell ref="D523:D524"/>
    <mergeCell ref="D526:D527"/>
    <mergeCell ref="D533:D534"/>
    <mergeCell ref="D535:D536"/>
    <mergeCell ref="D538:D539"/>
    <mergeCell ref="D541:D542"/>
    <mergeCell ref="D545:D546"/>
    <mergeCell ref="D548:D549"/>
    <mergeCell ref="D552:D553"/>
    <mergeCell ref="D554:D555"/>
    <mergeCell ref="D556:D557"/>
    <mergeCell ref="D558:D559"/>
    <mergeCell ref="D560:D561"/>
    <mergeCell ref="D563:D565"/>
    <mergeCell ref="D567:D568"/>
    <mergeCell ref="D572:D573"/>
    <mergeCell ref="D574:D575"/>
    <mergeCell ref="D576:D577"/>
    <mergeCell ref="D578:D579"/>
    <mergeCell ref="D580:D582"/>
    <mergeCell ref="D583:D584"/>
    <mergeCell ref="D586:D588"/>
    <mergeCell ref="D589:D590"/>
    <mergeCell ref="D591:D594"/>
    <mergeCell ref="D596:D597"/>
    <mergeCell ref="D598:D599"/>
    <mergeCell ref="D600:D601"/>
    <mergeCell ref="D602:D603"/>
    <mergeCell ref="D604:D605"/>
    <mergeCell ref="D606:D607"/>
    <mergeCell ref="D608:D609"/>
    <mergeCell ref="D610:D611"/>
    <mergeCell ref="D612:D613"/>
    <mergeCell ref="D615:D616"/>
    <mergeCell ref="D619:D620"/>
    <mergeCell ref="D624:D625"/>
    <mergeCell ref="D627:D631"/>
    <mergeCell ref="D632:D633"/>
    <mergeCell ref="D636:D640"/>
    <mergeCell ref="D643:D644"/>
    <mergeCell ref="D648:D649"/>
    <mergeCell ref="D650:D653"/>
    <mergeCell ref="D654:D657"/>
    <mergeCell ref="D661:D662"/>
    <mergeCell ref="D663:D664"/>
    <mergeCell ref="D665:D668"/>
    <mergeCell ref="D669:D672"/>
    <mergeCell ref="D673:D674"/>
    <mergeCell ref="D676:D679"/>
    <mergeCell ref="D680:D683"/>
    <mergeCell ref="D684:D685"/>
    <mergeCell ref="D687:D689"/>
    <mergeCell ref="D690:D692"/>
    <mergeCell ref="D694:D695"/>
    <mergeCell ref="D696:D697"/>
    <mergeCell ref="D699:D700"/>
    <mergeCell ref="D701:D703"/>
    <mergeCell ref="D705:D707"/>
    <mergeCell ref="D708:D709"/>
    <mergeCell ref="D710:D711"/>
    <mergeCell ref="D712:D713"/>
    <mergeCell ref="D714:D715"/>
    <mergeCell ref="D717:D719"/>
    <mergeCell ref="D720:D722"/>
    <mergeCell ref="D723:D730"/>
    <mergeCell ref="D732:D736"/>
    <mergeCell ref="D737:D738"/>
    <mergeCell ref="D739:D740"/>
    <mergeCell ref="D741:D742"/>
    <mergeCell ref="D743:D745"/>
    <mergeCell ref="D746:D747"/>
    <mergeCell ref="D748:D749"/>
    <mergeCell ref="D750:D751"/>
    <mergeCell ref="D752:D755"/>
    <mergeCell ref="D756:D759"/>
    <mergeCell ref="D760:D761"/>
    <mergeCell ref="D764:D767"/>
    <mergeCell ref="D768:D769"/>
    <mergeCell ref="D771:D772"/>
    <mergeCell ref="D773:D774"/>
    <mergeCell ref="D775:D776"/>
    <mergeCell ref="D777:D778"/>
    <mergeCell ref="D779:D780"/>
    <mergeCell ref="D781:D783"/>
    <mergeCell ref="D784:D785"/>
    <mergeCell ref="D786:D787"/>
    <mergeCell ref="D788:D789"/>
    <mergeCell ref="D790:D791"/>
    <mergeCell ref="D794:D795"/>
    <mergeCell ref="D796:D801"/>
    <mergeCell ref="D802:D803"/>
    <mergeCell ref="D804:D805"/>
    <mergeCell ref="D808:D813"/>
    <mergeCell ref="D815:D818"/>
    <mergeCell ref="D819:D820"/>
    <mergeCell ref="D821:D825"/>
    <mergeCell ref="D826:D830"/>
    <mergeCell ref="D832:D833"/>
    <mergeCell ref="D834:D835"/>
    <mergeCell ref="D836:D837"/>
    <mergeCell ref="D838:D839"/>
    <mergeCell ref="D843:D846"/>
    <mergeCell ref="D848:D851"/>
    <mergeCell ref="E7:E14"/>
    <mergeCell ref="E18:E19"/>
    <mergeCell ref="E20:E22"/>
    <mergeCell ref="E23:E25"/>
    <mergeCell ref="E27:E30"/>
    <mergeCell ref="E31:E33"/>
    <mergeCell ref="E34:E42"/>
    <mergeCell ref="E57:E58"/>
    <mergeCell ref="E60:E61"/>
    <mergeCell ref="E62:E63"/>
    <mergeCell ref="E65:E66"/>
    <mergeCell ref="E69:E70"/>
    <mergeCell ref="E72:E73"/>
    <mergeCell ref="E74:E75"/>
    <mergeCell ref="E76:E80"/>
    <mergeCell ref="E82:E94"/>
    <mergeCell ref="E95:E106"/>
    <mergeCell ref="E107:E109"/>
    <mergeCell ref="E110:E112"/>
    <mergeCell ref="E113:E128"/>
    <mergeCell ref="E129:E130"/>
    <mergeCell ref="E134:E135"/>
    <mergeCell ref="E136:E137"/>
    <mergeCell ref="E138:E139"/>
    <mergeCell ref="E141:E142"/>
    <mergeCell ref="E143:E144"/>
    <mergeCell ref="E145:E146"/>
    <mergeCell ref="E158:E162"/>
    <mergeCell ref="E167:E171"/>
    <mergeCell ref="E172:E177"/>
    <mergeCell ref="E178:E181"/>
    <mergeCell ref="E184:E186"/>
    <mergeCell ref="E187:E190"/>
    <mergeCell ref="E196:E198"/>
    <mergeCell ref="E199:E201"/>
    <mergeCell ref="E202:E204"/>
    <mergeCell ref="E205:E206"/>
    <mergeCell ref="E233:E235"/>
    <mergeCell ref="E237:E238"/>
    <mergeCell ref="E239:E240"/>
    <mergeCell ref="E241:E243"/>
    <mergeCell ref="E246:E247"/>
    <mergeCell ref="E249:E250"/>
    <mergeCell ref="E252:E253"/>
    <mergeCell ref="E255:E256"/>
    <mergeCell ref="E258:E259"/>
    <mergeCell ref="E261:E262"/>
    <mergeCell ref="E264:E265"/>
    <mergeCell ref="E266:E267"/>
    <mergeCell ref="E268:E269"/>
    <mergeCell ref="E270:E271"/>
    <mergeCell ref="E272:E273"/>
    <mergeCell ref="E274:E275"/>
    <mergeCell ref="E276:E277"/>
    <mergeCell ref="E278:E279"/>
    <mergeCell ref="E280:E281"/>
    <mergeCell ref="E282:E283"/>
    <mergeCell ref="E284:E285"/>
    <mergeCell ref="E286:E288"/>
    <mergeCell ref="E340:E342"/>
    <mergeCell ref="E343:E345"/>
    <mergeCell ref="E346:E350"/>
    <mergeCell ref="E356:E360"/>
    <mergeCell ref="E372:E373"/>
    <mergeCell ref="E422:E424"/>
    <mergeCell ref="E425:E427"/>
    <mergeCell ref="E428:E430"/>
    <mergeCell ref="E431:E433"/>
    <mergeCell ref="E434:E435"/>
    <mergeCell ref="E437:E440"/>
    <mergeCell ref="E443:E444"/>
    <mergeCell ref="E445:E446"/>
    <mergeCell ref="E447:E448"/>
    <mergeCell ref="E451:E453"/>
    <mergeCell ref="E454:E455"/>
    <mergeCell ref="E456:E458"/>
    <mergeCell ref="E459:E460"/>
    <mergeCell ref="E462:E464"/>
    <mergeCell ref="E465:E466"/>
    <mergeCell ref="E467:E468"/>
    <mergeCell ref="E469:E470"/>
    <mergeCell ref="E471:E472"/>
    <mergeCell ref="E473:E476"/>
    <mergeCell ref="E477:E480"/>
    <mergeCell ref="E481:E484"/>
    <mergeCell ref="E486:E487"/>
    <mergeCell ref="E488:E489"/>
    <mergeCell ref="E490:E491"/>
    <mergeCell ref="E492:E493"/>
    <mergeCell ref="E501:E504"/>
    <mergeCell ref="E505:E506"/>
    <mergeCell ref="E507:E508"/>
    <mergeCell ref="E509:E510"/>
    <mergeCell ref="E511:E514"/>
    <mergeCell ref="E518:E519"/>
    <mergeCell ref="E523:E524"/>
    <mergeCell ref="E526:E527"/>
    <mergeCell ref="E533:E534"/>
    <mergeCell ref="E535:E536"/>
    <mergeCell ref="E538:E539"/>
    <mergeCell ref="E541:E542"/>
    <mergeCell ref="E545:E546"/>
    <mergeCell ref="E548:E549"/>
    <mergeCell ref="E552:E553"/>
    <mergeCell ref="E554:E555"/>
    <mergeCell ref="E556:E557"/>
    <mergeCell ref="E558:E559"/>
    <mergeCell ref="E560:E561"/>
    <mergeCell ref="E563:E565"/>
    <mergeCell ref="E567:E568"/>
    <mergeCell ref="E572:E573"/>
    <mergeCell ref="E574:E575"/>
    <mergeCell ref="E576:E577"/>
    <mergeCell ref="E578:E579"/>
    <mergeCell ref="E580:E582"/>
    <mergeCell ref="E583:E584"/>
    <mergeCell ref="E586:E588"/>
    <mergeCell ref="E589:E590"/>
    <mergeCell ref="E591:E594"/>
    <mergeCell ref="E596:E597"/>
    <mergeCell ref="E598:E599"/>
    <mergeCell ref="E600:E601"/>
    <mergeCell ref="E602:E603"/>
    <mergeCell ref="E604:E605"/>
    <mergeCell ref="E606:E607"/>
    <mergeCell ref="E608:E609"/>
    <mergeCell ref="E610:E611"/>
    <mergeCell ref="E612:E613"/>
    <mergeCell ref="E615:E616"/>
    <mergeCell ref="E619:E620"/>
    <mergeCell ref="E665:E668"/>
    <mergeCell ref="E669:E672"/>
    <mergeCell ref="E673:E674"/>
    <mergeCell ref="E676:E679"/>
    <mergeCell ref="E680:E683"/>
    <mergeCell ref="E684:E685"/>
    <mergeCell ref="E687:E689"/>
    <mergeCell ref="E690:E692"/>
    <mergeCell ref="E694:E695"/>
    <mergeCell ref="E696:E697"/>
    <mergeCell ref="E699:E700"/>
    <mergeCell ref="E701:E703"/>
    <mergeCell ref="E705:E707"/>
    <mergeCell ref="E708:E709"/>
    <mergeCell ref="E710:E711"/>
    <mergeCell ref="E712:E713"/>
    <mergeCell ref="E714:E715"/>
    <mergeCell ref="E717:E719"/>
    <mergeCell ref="E720:E722"/>
    <mergeCell ref="E723:E730"/>
    <mergeCell ref="E732:E736"/>
    <mergeCell ref="E737:E738"/>
    <mergeCell ref="E739:E740"/>
    <mergeCell ref="E741:E742"/>
    <mergeCell ref="E743:E745"/>
    <mergeCell ref="E746:E747"/>
    <mergeCell ref="E748:E749"/>
    <mergeCell ref="E750:E751"/>
    <mergeCell ref="E752:E755"/>
    <mergeCell ref="E756:E759"/>
    <mergeCell ref="E760:E761"/>
    <mergeCell ref="E764:E767"/>
    <mergeCell ref="E768:E769"/>
    <mergeCell ref="E771:E772"/>
    <mergeCell ref="E773:E774"/>
    <mergeCell ref="E775:E776"/>
    <mergeCell ref="E777:E778"/>
    <mergeCell ref="E779:E780"/>
    <mergeCell ref="E781:E783"/>
    <mergeCell ref="E784:E785"/>
    <mergeCell ref="E786:E787"/>
    <mergeCell ref="E788:E789"/>
    <mergeCell ref="E790:E791"/>
    <mergeCell ref="E794:E795"/>
    <mergeCell ref="E796:E801"/>
    <mergeCell ref="E802:E803"/>
    <mergeCell ref="E804:E805"/>
    <mergeCell ref="E808:E813"/>
    <mergeCell ref="E815:E818"/>
    <mergeCell ref="E819:E820"/>
    <mergeCell ref="E821:E825"/>
    <mergeCell ref="E826:E830"/>
    <mergeCell ref="E832:E833"/>
    <mergeCell ref="E834:E835"/>
    <mergeCell ref="E836:E837"/>
    <mergeCell ref="E838:E839"/>
    <mergeCell ref="E843:E846"/>
    <mergeCell ref="E848:E851"/>
    <mergeCell ref="F372:F373"/>
  </mergeCells>
  <conditionalFormatting sqref="E7">
    <cfRule type="duplicateValues" dxfId="0" priority="158"/>
  </conditionalFormatting>
  <conditionalFormatting sqref="E60">
    <cfRule type="duplicateValues" dxfId="0" priority="148"/>
  </conditionalFormatting>
  <conditionalFormatting sqref="E68">
    <cfRule type="duplicateValues" dxfId="0" priority="147"/>
  </conditionalFormatting>
  <conditionalFormatting sqref="E69">
    <cfRule type="duplicateValues" dxfId="0" priority="145"/>
  </conditionalFormatting>
  <conditionalFormatting sqref="E71">
    <cfRule type="duplicateValues" dxfId="0" priority="146"/>
  </conditionalFormatting>
  <conditionalFormatting sqref="E236">
    <cfRule type="duplicateValues" dxfId="0" priority="128"/>
  </conditionalFormatting>
  <conditionalFormatting sqref="E237">
    <cfRule type="duplicateValues" dxfId="0" priority="126"/>
  </conditionalFormatting>
  <conditionalFormatting sqref="E239">
    <cfRule type="duplicateValues" dxfId="0" priority="125"/>
  </conditionalFormatting>
  <conditionalFormatting sqref="F239">
    <cfRule type="duplicateValues" dxfId="0" priority="113"/>
  </conditionalFormatting>
  <conditionalFormatting sqref="E241">
    <cfRule type="duplicateValues" dxfId="0" priority="124"/>
  </conditionalFormatting>
  <conditionalFormatting sqref="E261">
    <cfRule type="duplicateValues" dxfId="0" priority="111"/>
  </conditionalFormatting>
  <conditionalFormatting sqref="D355">
    <cfRule type="duplicateValues" dxfId="0" priority="2"/>
  </conditionalFormatting>
  <conditionalFormatting sqref="E501">
    <cfRule type="duplicateValues" dxfId="0" priority="108"/>
  </conditionalFormatting>
  <conditionalFormatting sqref="E505">
    <cfRule type="duplicateValues" dxfId="0" priority="107"/>
  </conditionalFormatting>
  <conditionalFormatting sqref="E507">
    <cfRule type="duplicateValues" dxfId="0" priority="106"/>
  </conditionalFormatting>
  <conditionalFormatting sqref="E509">
    <cfRule type="duplicateValues" dxfId="0" priority="105"/>
  </conditionalFormatting>
  <conditionalFormatting sqref="E511">
    <cfRule type="duplicateValues" dxfId="0" priority="104"/>
  </conditionalFormatting>
  <conditionalFormatting sqref="A615">
    <cfRule type="duplicateValues" dxfId="0" priority="64"/>
  </conditionalFormatting>
  <conditionalFormatting sqref="D615">
    <cfRule type="duplicateValues" dxfId="0" priority="96"/>
  </conditionalFormatting>
  <conditionalFormatting sqref="A626">
    <cfRule type="duplicateValues" dxfId="0" priority="60"/>
  </conditionalFormatting>
  <conditionalFormatting sqref="D626">
    <cfRule type="duplicateValues" dxfId="0" priority="92"/>
  </conditionalFormatting>
  <conditionalFormatting sqref="A764">
    <cfRule type="duplicateValues" dxfId="0" priority="53"/>
  </conditionalFormatting>
  <conditionalFormatting sqref="D764">
    <cfRule type="duplicateValues" dxfId="0" priority="85"/>
  </conditionalFormatting>
  <conditionalFormatting sqref="A43:A56">
    <cfRule type="duplicateValues" dxfId="0" priority="14"/>
  </conditionalFormatting>
  <conditionalFormatting sqref="A57:A75">
    <cfRule type="duplicateValues" dxfId="0" priority="13"/>
  </conditionalFormatting>
  <conditionalFormatting sqref="A76:A81">
    <cfRule type="duplicateValues" dxfId="0" priority="12"/>
  </conditionalFormatting>
  <conditionalFormatting sqref="A107:A128">
    <cfRule type="duplicateValues" dxfId="0" priority="11"/>
  </conditionalFormatting>
  <conditionalFormatting sqref="A129:A147">
    <cfRule type="duplicateValues" dxfId="0" priority="10"/>
  </conditionalFormatting>
  <conditionalFormatting sqref="A165:A166">
    <cfRule type="duplicateValues" dxfId="0" priority="9"/>
  </conditionalFormatting>
  <conditionalFormatting sqref="A182:A190">
    <cfRule type="duplicateValues" dxfId="0" priority="8"/>
  </conditionalFormatting>
  <conditionalFormatting sqref="A191:A194">
    <cfRule type="duplicateValues" dxfId="0" priority="7"/>
  </conditionalFormatting>
  <conditionalFormatting sqref="A205:A206">
    <cfRule type="duplicateValues" dxfId="0" priority="5"/>
  </conditionalFormatting>
  <conditionalFormatting sqref="A236:A243">
    <cfRule type="duplicateValues" dxfId="0" priority="4"/>
  </conditionalFormatting>
  <conditionalFormatting sqref="A261:A262">
    <cfRule type="duplicateValues" dxfId="0" priority="3"/>
  </conditionalFormatting>
  <conditionalFormatting sqref="A497:A500">
    <cfRule type="duplicateValues" dxfId="0" priority="73"/>
  </conditionalFormatting>
  <conditionalFormatting sqref="A501:A514">
    <cfRule type="duplicateValues" dxfId="0" priority="72"/>
  </conditionalFormatting>
  <conditionalFormatting sqref="A515:A517">
    <cfRule type="duplicateValues" dxfId="0" priority="71"/>
  </conditionalFormatting>
  <conditionalFormatting sqref="A518:A553">
    <cfRule type="duplicateValues" dxfId="0" priority="70"/>
  </conditionalFormatting>
  <conditionalFormatting sqref="A554:A557">
    <cfRule type="duplicateValues" dxfId="0" priority="69"/>
  </conditionalFormatting>
  <conditionalFormatting sqref="A558:A562">
    <cfRule type="duplicateValues" dxfId="0" priority="68"/>
  </conditionalFormatting>
  <conditionalFormatting sqref="A570:A572">
    <cfRule type="duplicateValues" dxfId="0" priority="67"/>
  </conditionalFormatting>
  <conditionalFormatting sqref="A578:A584">
    <cfRule type="duplicateValues" dxfId="0" priority="66"/>
  </conditionalFormatting>
  <conditionalFormatting sqref="A585:A588">
    <cfRule type="duplicateValues" dxfId="0" priority="65"/>
  </conditionalFormatting>
  <conditionalFormatting sqref="A617:A620">
    <cfRule type="duplicateValues" dxfId="0" priority="63"/>
  </conditionalFormatting>
  <conditionalFormatting sqref="A621:A623">
    <cfRule type="duplicateValues" dxfId="0" priority="62"/>
  </conditionalFormatting>
  <conditionalFormatting sqref="A624:A625">
    <cfRule type="duplicateValues" dxfId="0" priority="61"/>
  </conditionalFormatting>
  <conditionalFormatting sqref="A690:A695">
    <cfRule type="duplicateValues" dxfId="0" priority="58"/>
  </conditionalFormatting>
  <conditionalFormatting sqref="A698:A700">
    <cfRule type="duplicateValues" dxfId="0" priority="57"/>
  </conditionalFormatting>
  <conditionalFormatting sqref="A708:A720">
    <cfRule type="duplicateValues" dxfId="0" priority="56"/>
  </conditionalFormatting>
  <conditionalFormatting sqref="A723:A731">
    <cfRule type="duplicateValues" dxfId="0" priority="55"/>
  </conditionalFormatting>
  <conditionalFormatting sqref="A732:A763">
    <cfRule type="duplicateValues" dxfId="0" priority="54"/>
  </conditionalFormatting>
  <conditionalFormatting sqref="A768:A769">
    <cfRule type="duplicateValues" dxfId="0" priority="52"/>
  </conditionalFormatting>
  <conditionalFormatting sqref="A770:A772">
    <cfRule type="duplicateValues" dxfId="0" priority="51"/>
  </conditionalFormatting>
  <conditionalFormatting sqref="A773:A776">
    <cfRule type="duplicateValues" dxfId="0" priority="49"/>
  </conditionalFormatting>
  <conditionalFormatting sqref="A777:A780">
    <cfRule type="duplicateValues" dxfId="0" priority="48"/>
  </conditionalFormatting>
  <conditionalFormatting sqref="A781:A790">
    <cfRule type="duplicateValues" dxfId="0" priority="50"/>
  </conditionalFormatting>
  <conditionalFormatting sqref="A792:A795">
    <cfRule type="duplicateValues" dxfId="0" priority="47"/>
  </conditionalFormatting>
  <conditionalFormatting sqref="A796:A801">
    <cfRule type="duplicateValues" dxfId="0" priority="46"/>
  </conditionalFormatting>
  <conditionalFormatting sqref="A808:A819">
    <cfRule type="duplicateValues" dxfId="0" priority="44"/>
  </conditionalFormatting>
  <conditionalFormatting sqref="A832:A842">
    <cfRule type="duplicateValues" dxfId="0" priority="42"/>
  </conditionalFormatting>
  <conditionalFormatting sqref="D43:D56">
    <cfRule type="duplicateValues" dxfId="0" priority="157"/>
  </conditionalFormatting>
  <conditionalFormatting sqref="D57:D75">
    <cfRule type="duplicateValues" dxfId="0" priority="152"/>
  </conditionalFormatting>
  <conditionalFormatting sqref="D76:D81">
    <cfRule type="duplicateValues" dxfId="0" priority="141"/>
  </conditionalFormatting>
  <conditionalFormatting sqref="D107:D128">
    <cfRule type="duplicateValues" dxfId="0" priority="140"/>
  </conditionalFormatting>
  <conditionalFormatting sqref="D129:D147">
    <cfRule type="duplicateValues" dxfId="0" priority="137"/>
  </conditionalFormatting>
  <conditionalFormatting sqref="D165:D166">
    <cfRule type="duplicateValues" dxfId="0" priority="136"/>
  </conditionalFormatting>
  <conditionalFormatting sqref="D182:D190">
    <cfRule type="duplicateValues" dxfId="0" priority="135"/>
  </conditionalFormatting>
  <conditionalFormatting sqref="D191:D194">
    <cfRule type="duplicateValues" dxfId="0" priority="132"/>
  </conditionalFormatting>
  <conditionalFormatting sqref="D205:D206">
    <cfRule type="duplicateValues" dxfId="0" priority="130"/>
  </conditionalFormatting>
  <conditionalFormatting sqref="D236:D243">
    <cfRule type="duplicateValues" dxfId="0" priority="129"/>
  </conditionalFormatting>
  <conditionalFormatting sqref="D261:D262">
    <cfRule type="duplicateValues" dxfId="0" priority="112"/>
  </conditionalFormatting>
  <conditionalFormatting sqref="D497:D500">
    <cfRule type="duplicateValues" dxfId="0" priority="110"/>
  </conditionalFormatting>
  <conditionalFormatting sqref="D501:D514">
    <cfRule type="duplicateValues" dxfId="0" priority="109"/>
  </conditionalFormatting>
  <conditionalFormatting sqref="D515:D517">
    <cfRule type="duplicateValues" dxfId="0" priority="103"/>
  </conditionalFormatting>
  <conditionalFormatting sqref="D518:D553">
    <cfRule type="duplicateValues" dxfId="0" priority="102"/>
  </conditionalFormatting>
  <conditionalFormatting sqref="D554:D557">
    <cfRule type="duplicateValues" dxfId="0" priority="101"/>
  </conditionalFormatting>
  <conditionalFormatting sqref="D558:D562">
    <cfRule type="duplicateValues" dxfId="0" priority="100"/>
  </conditionalFormatting>
  <conditionalFormatting sqref="D570:D572">
    <cfRule type="duplicateValues" dxfId="0" priority="99"/>
  </conditionalFormatting>
  <conditionalFormatting sqref="D578:D584">
    <cfRule type="duplicateValues" dxfId="0" priority="98"/>
  </conditionalFormatting>
  <conditionalFormatting sqref="D585:D588">
    <cfRule type="duplicateValues" dxfId="0" priority="97"/>
  </conditionalFormatting>
  <conditionalFormatting sqref="D617:D620">
    <cfRule type="duplicateValues" dxfId="0" priority="95"/>
  </conditionalFormatting>
  <conditionalFormatting sqref="D621:D623">
    <cfRule type="duplicateValues" dxfId="0" priority="94"/>
  </conditionalFormatting>
  <conditionalFormatting sqref="D624:D625">
    <cfRule type="duplicateValues" dxfId="0" priority="93"/>
  </conditionalFormatting>
  <conditionalFormatting sqref="D690:D695">
    <cfRule type="duplicateValues" dxfId="0" priority="90"/>
  </conditionalFormatting>
  <conditionalFormatting sqref="D698:D700">
    <cfRule type="duplicateValues" dxfId="0" priority="89"/>
  </conditionalFormatting>
  <conditionalFormatting sqref="D708:D720">
    <cfRule type="duplicateValues" dxfId="0" priority="88"/>
  </conditionalFormatting>
  <conditionalFormatting sqref="D723:D731">
    <cfRule type="duplicateValues" dxfId="0" priority="87"/>
  </conditionalFormatting>
  <conditionalFormatting sqref="D732:D763">
    <cfRule type="duplicateValues" dxfId="0" priority="86"/>
  </conditionalFormatting>
  <conditionalFormatting sqref="D768:D769">
    <cfRule type="duplicateValues" dxfId="0" priority="84"/>
  </conditionalFormatting>
  <conditionalFormatting sqref="D770:D772">
    <cfRule type="duplicateValues" dxfId="0" priority="83"/>
  </conditionalFormatting>
  <conditionalFormatting sqref="D773:D776">
    <cfRule type="duplicateValues" dxfId="0" priority="81"/>
  </conditionalFormatting>
  <conditionalFormatting sqref="D777:D780">
    <cfRule type="duplicateValues" dxfId="0" priority="80"/>
  </conditionalFormatting>
  <conditionalFormatting sqref="D781:D790">
    <cfRule type="duplicateValues" dxfId="0" priority="82"/>
  </conditionalFormatting>
  <conditionalFormatting sqref="D792:D795">
    <cfRule type="duplicateValues" dxfId="0" priority="79"/>
  </conditionalFormatting>
  <conditionalFormatting sqref="D796:D801">
    <cfRule type="duplicateValues" dxfId="0" priority="78"/>
  </conditionalFormatting>
  <conditionalFormatting sqref="D808:D819">
    <cfRule type="duplicateValues" dxfId="0" priority="76"/>
  </conditionalFormatting>
  <conditionalFormatting sqref="D832:D842">
    <cfRule type="duplicateValues" dxfId="0" priority="74"/>
  </conditionalFormatting>
  <conditionalFormatting sqref="A7:A15 A18:A42">
    <cfRule type="duplicateValues" dxfId="0" priority="15"/>
  </conditionalFormatting>
  <conditionalFormatting sqref="D7:D15 D18:D42">
    <cfRule type="duplicateValues" dxfId="0" priority="159"/>
  </conditionalFormatting>
  <conditionalFormatting sqref="A627 A632">
    <cfRule type="duplicateValues" dxfId="0" priority="59"/>
  </conditionalFormatting>
  <conditionalFormatting sqref="D627 D632">
    <cfRule type="duplicateValues" dxfId="0" priority="91"/>
  </conditionalFormatting>
  <conditionalFormatting sqref="A802 A804 A806:A807">
    <cfRule type="duplicateValues" dxfId="0" priority="45"/>
  </conditionalFormatting>
  <conditionalFormatting sqref="D802 D804 D806:D807">
    <cfRule type="duplicateValues" dxfId="0" priority="77"/>
  </conditionalFormatting>
  <conditionalFormatting sqref="A821:A824 A831 A826:A829">
    <cfRule type="duplicateValues" dxfId="0" priority="43"/>
  </conditionalFormatting>
  <conditionalFormatting sqref="D821:D824 D831 D826:D829">
    <cfRule type="duplicateValues" dxfId="0" priority="75"/>
  </conditionalFormatting>
  <dataValidations count="8">
    <dataValidation type="list" allowBlank="1" showInputMessage="1" showErrorMessage="1" sqref="F589 F590 F591 F595 F596 F597 F598 F599 F600 F601 F602 F603 F604 F605 F606 F607 F608 F611 F609:F610">
      <formula1>#REF!</formula1>
    </dataValidation>
    <dataValidation type="list" allowBlank="1" showInputMessage="1" showErrorMessage="1" sqref="F286 F848">
      <formula1>[3]Sheet2!#REF!</formula1>
    </dataValidation>
    <dataValidation type="list" allowBlank="1" showInputMessage="1" showErrorMessage="1" sqref="F157 F245 F246 F247 F248 F249 F250 F251 F252 F253 F254 F255 F256 F257 F258 F259:F260">
      <formula1>[4]Sheet2!#REF!</formula1>
    </dataValidation>
    <dataValidation type="list" allowBlank="1" showInputMessage="1" showErrorMessage="1" sqref="F148 F149 F150 F151 F152 F153 F154 F155 F156 F356 F357 F360 F361 F364 F367 F362:F363 F365:F366">
      <formula1>[6]Sheet2!#REF!</formula1>
    </dataValidation>
    <dataValidation type="list" allowBlank="1" showInputMessage="1" showErrorMessage="1" sqref="F167 F168 F171 F177 F181 F169:F170 F172:F174 F175:F176 F178:F180">
      <formula1>[7]Sheet2!#REF!</formula1>
    </dataValidation>
    <dataValidation type="list" allowBlank="1" showInputMessage="1" showErrorMessage="1" sqref="F280 F282 F284">
      <formula1>[2]Sheet2!#REF!</formula1>
    </dataValidation>
    <dataValidation type="list" allowBlank="1" showInputMessage="1" showErrorMessage="1" sqref="F263 F264 F266 F268 F270 F272 F274 F276 F278">
      <formula1>[1]Sheet2!#REF!</formula1>
    </dataValidation>
    <dataValidation type="list" allowBlank="1" showInputMessage="1" showErrorMessage="1" sqref="F207 F210 F215 F221 F222 F223 F227 F228 F229 F232 F233 F234 F235 F208:F209 F211:F214 F216:F220 F224:F226 F230:F231">
      <formula1>[5]Sheet2!#REF!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A477"/>
  <sheetViews>
    <sheetView workbookViewId="0">
      <selection activeCell="D21" sqref="D21"/>
    </sheetView>
  </sheetViews>
  <sheetFormatPr defaultColWidth="8.89166666666667" defaultRowHeight="15"/>
  <cols>
    <col min="1" max="1" width="44" customWidth="true"/>
  </cols>
  <sheetData>
    <row r="1" spans="1:1">
      <c r="A1" t="s">
        <v>10</v>
      </c>
    </row>
    <row r="2" spans="1:1">
      <c r="A2" t="s">
        <v>144</v>
      </c>
    </row>
    <row r="3" spans="1:1">
      <c r="A3" t="s">
        <v>142</v>
      </c>
    </row>
    <row r="4" hidden="true"/>
    <row r="5" hidden="true"/>
    <row r="6" hidden="true"/>
    <row r="7" hidden="true"/>
    <row r="8" hidden="true"/>
    <row r="9" hidden="true"/>
    <row r="10" hidden="true"/>
    <row r="11" spans="1:1">
      <c r="A11" t="s">
        <v>145</v>
      </c>
    </row>
    <row r="12" hidden="true"/>
    <row r="13" hidden="true"/>
    <row r="14" hidden="true"/>
    <row r="15" hidden="true"/>
    <row r="16" spans="1:1">
      <c r="A16" t="s">
        <v>143</v>
      </c>
    </row>
    <row r="17" hidden="true"/>
    <row r="18" spans="1:1">
      <c r="A18" t="s">
        <v>340</v>
      </c>
    </row>
    <row r="19" hidden="true"/>
    <row r="20" hidden="true"/>
    <row r="21" spans="1:1">
      <c r="A21" t="s">
        <v>340</v>
      </c>
    </row>
    <row r="22" hidden="true"/>
    <row r="23" spans="1:1">
      <c r="A23" t="s">
        <v>340</v>
      </c>
    </row>
    <row r="24" hidden="true"/>
    <row r="25" hidden="true"/>
    <row r="26" spans="1:1">
      <c r="A26" t="s">
        <v>279</v>
      </c>
    </row>
    <row r="27" hidden="true"/>
    <row r="28" hidden="true"/>
    <row r="29" spans="1:1">
      <c r="A29" t="s">
        <v>222</v>
      </c>
    </row>
    <row r="30" spans="1:1">
      <c r="A30" t="s">
        <v>222</v>
      </c>
    </row>
    <row r="31" hidden="true"/>
    <row r="32" hidden="true"/>
    <row r="33" hidden="true"/>
    <row r="34" spans="1:1">
      <c r="A34" t="s">
        <v>278</v>
      </c>
    </row>
    <row r="35" hidden="true"/>
    <row r="36" hidden="true"/>
    <row r="37" spans="1:1">
      <c r="A37" t="s">
        <v>277</v>
      </c>
    </row>
    <row r="38" hidden="true"/>
    <row r="39" hidden="true"/>
    <row r="40" hidden="true"/>
    <row r="41" hidden="true"/>
    <row r="42" hidden="true"/>
    <row r="43" hidden="true"/>
    <row r="44" hidden="true"/>
    <row r="45" hidden="true"/>
    <row r="46" spans="1:1">
      <c r="A46" t="s">
        <v>276</v>
      </c>
    </row>
    <row r="47" hidden="true"/>
    <row r="48" spans="1:1">
      <c r="A48" t="s">
        <v>275</v>
      </c>
    </row>
    <row r="49" hidden="true"/>
    <row r="50" spans="1:1">
      <c r="A50" t="s">
        <v>382</v>
      </c>
    </row>
    <row r="51" hidden="true"/>
    <row r="52" spans="1:1">
      <c r="A52" t="s">
        <v>386</v>
      </c>
    </row>
    <row r="53" hidden="true"/>
    <row r="54" spans="1:1">
      <c r="A54" t="s">
        <v>274</v>
      </c>
    </row>
    <row r="55" hidden="true"/>
    <row r="56" spans="1:1">
      <c r="A56" t="s">
        <v>54</v>
      </c>
    </row>
    <row r="57" hidden="true"/>
    <row r="58" spans="1:1">
      <c r="A58" t="s">
        <v>261</v>
      </c>
    </row>
    <row r="59" hidden="true"/>
    <row r="60" spans="1:1">
      <c r="A60" t="s">
        <v>280</v>
      </c>
    </row>
    <row r="61" spans="1:1">
      <c r="A61" t="s">
        <v>273</v>
      </c>
    </row>
    <row r="62" spans="1:1">
      <c r="A62" t="s">
        <v>367</v>
      </c>
    </row>
    <row r="63" hidden="true"/>
    <row r="64" spans="1:1">
      <c r="A64" t="s">
        <v>66</v>
      </c>
    </row>
    <row r="65" spans="1:1">
      <c r="A65" t="s">
        <v>59</v>
      </c>
    </row>
    <row r="66" hidden="true"/>
    <row r="67" spans="1:1">
      <c r="A67" t="s">
        <v>76</v>
      </c>
    </row>
    <row r="68" hidden="true"/>
    <row r="69" spans="1:1">
      <c r="A69" t="s">
        <v>89</v>
      </c>
    </row>
    <row r="70" spans="1:1">
      <c r="A70" t="s">
        <v>272</v>
      </c>
    </row>
    <row r="71" hidden="true"/>
    <row r="72" spans="1:1">
      <c r="A72" t="s">
        <v>271</v>
      </c>
    </row>
    <row r="73" spans="1:1">
      <c r="A73" t="s">
        <v>270</v>
      </c>
    </row>
    <row r="74" spans="1:1">
      <c r="A74" t="s">
        <v>93</v>
      </c>
    </row>
    <row r="75" hidden="true"/>
    <row r="76" spans="1:1">
      <c r="A76" t="s">
        <v>260</v>
      </c>
    </row>
    <row r="77" spans="1:1">
      <c r="A77" t="s">
        <v>288</v>
      </c>
    </row>
    <row r="78" hidden="true"/>
    <row r="79" spans="1:1">
      <c r="A79" t="s">
        <v>309</v>
      </c>
    </row>
    <row r="80" hidden="true"/>
    <row r="81" spans="1:1">
      <c r="A81" t="s">
        <v>309</v>
      </c>
    </row>
    <row r="82" hidden="true"/>
    <row r="83" hidden="true"/>
    <row r="84" hidden="true"/>
    <row r="85" hidden="true"/>
    <row r="86" spans="1:1">
      <c r="A86" t="s">
        <v>309</v>
      </c>
    </row>
    <row r="87" spans="1:1">
      <c r="A87" t="s">
        <v>326</v>
      </c>
    </row>
    <row r="88" hidden="true"/>
    <row r="89" hidden="true"/>
    <row r="90" hidden="true"/>
    <row r="91" hidden="true"/>
    <row r="92" hidden="true"/>
    <row r="93" hidden="true"/>
    <row r="94" hidden="true"/>
    <row r="95" hidden="true"/>
    <row r="96" hidden="true"/>
    <row r="97" hidden="true"/>
    <row r="98" hidden="true"/>
    <row r="99" hidden="true"/>
    <row r="100" spans="1:1">
      <c r="A100" t="s">
        <v>326</v>
      </c>
    </row>
    <row r="101" hidden="true"/>
    <row r="102" hidden="true"/>
    <row r="103" hidden="true"/>
    <row r="104" hidden="true"/>
    <row r="105" hidden="true"/>
    <row r="106" hidden="true"/>
    <row r="107" hidden="true"/>
    <row r="108" hidden="true"/>
    <row r="109" hidden="true"/>
    <row r="110" hidden="true"/>
    <row r="111" hidden="true"/>
    <row r="112" spans="1:1">
      <c r="A112" t="s">
        <v>328</v>
      </c>
    </row>
    <row r="113" hidden="true"/>
    <row r="114" hidden="true"/>
    <row r="115" spans="1:1">
      <c r="A115" t="s">
        <v>317</v>
      </c>
    </row>
    <row r="116" hidden="true"/>
    <row r="117" hidden="true"/>
    <row r="118" spans="1:1">
      <c r="A118" t="s">
        <v>337</v>
      </c>
    </row>
    <row r="119" hidden="true"/>
    <row r="120" hidden="true"/>
    <row r="121" hidden="true"/>
    <row r="122" hidden="true"/>
    <row r="123" hidden="true"/>
    <row r="124" hidden="true"/>
    <row r="125" hidden="true"/>
    <row r="126" hidden="true"/>
    <row r="127" hidden="true"/>
    <row r="128" hidden="true"/>
    <row r="129" hidden="true"/>
    <row r="130" hidden="true"/>
    <row r="131" hidden="true"/>
    <row r="132" hidden="true"/>
    <row r="133" hidden="true"/>
    <row r="134" spans="1:1">
      <c r="A134" t="s">
        <v>342</v>
      </c>
    </row>
    <row r="135" hidden="true"/>
    <row r="136" spans="1:1">
      <c r="A136" t="s">
        <v>313</v>
      </c>
    </row>
    <row r="137" spans="1:1">
      <c r="A137" t="s">
        <v>322</v>
      </c>
    </row>
    <row r="138" spans="1:1">
      <c r="A138" t="s">
        <v>322</v>
      </c>
    </row>
    <row r="139" spans="1:1">
      <c r="A139" t="s">
        <v>322</v>
      </c>
    </row>
    <row r="140" hidden="true"/>
    <row r="141" spans="1:1">
      <c r="A141" t="s">
        <v>331</v>
      </c>
    </row>
    <row r="142" hidden="true"/>
    <row r="143" spans="1:1">
      <c r="A143" t="s">
        <v>331</v>
      </c>
    </row>
    <row r="144" hidden="true"/>
    <row r="145" spans="1:1">
      <c r="A145" t="s">
        <v>319</v>
      </c>
    </row>
    <row r="146" spans="1:1">
      <c r="A146" t="s">
        <v>312</v>
      </c>
    </row>
    <row r="147" hidden="true"/>
    <row r="148" spans="1:1">
      <c r="A148" t="s">
        <v>312</v>
      </c>
    </row>
    <row r="149" hidden="true"/>
    <row r="150" spans="1:1">
      <c r="A150" t="s">
        <v>173</v>
      </c>
    </row>
    <row r="151" hidden="true"/>
    <row r="152" spans="1:1">
      <c r="A152" t="s">
        <v>172</v>
      </c>
    </row>
    <row r="153" spans="1:1">
      <c r="A153" t="s">
        <v>171</v>
      </c>
    </row>
    <row r="154" hidden="true"/>
    <row r="155" hidden="true"/>
    <row r="156" hidden="true"/>
    <row r="157" spans="1:1">
      <c r="A157" t="s">
        <v>159</v>
      </c>
    </row>
    <row r="158" spans="1:1">
      <c r="A158" t="s">
        <v>339</v>
      </c>
    </row>
    <row r="159" hidden="true"/>
    <row r="160" spans="1:1">
      <c r="A160" t="s">
        <v>168</v>
      </c>
    </row>
    <row r="161" hidden="true"/>
    <row r="162" spans="1:1">
      <c r="A162" t="s">
        <v>314</v>
      </c>
    </row>
    <row r="163" spans="1:1">
      <c r="A163" t="s">
        <v>71</v>
      </c>
    </row>
    <row r="164" spans="1:1">
      <c r="A164" t="s">
        <v>115</v>
      </c>
    </row>
    <row r="165" spans="1:1">
      <c r="A165" t="s">
        <v>149</v>
      </c>
    </row>
    <row r="166" hidden="true"/>
    <row r="167" hidden="true"/>
    <row r="168" hidden="true"/>
    <row r="169" hidden="true"/>
    <row r="170" spans="1:1">
      <c r="A170" t="s">
        <v>300</v>
      </c>
    </row>
    <row r="171" hidden="true"/>
    <row r="172" hidden="true"/>
    <row r="173" hidden="true"/>
    <row r="174" hidden="true"/>
    <row r="175" hidden="true"/>
    <row r="176" spans="1:1">
      <c r="A176" t="s">
        <v>180</v>
      </c>
    </row>
    <row r="177" hidden="true"/>
    <row r="178" hidden="true"/>
    <row r="179" hidden="true"/>
    <row r="180" spans="1:1">
      <c r="A180" t="s">
        <v>180</v>
      </c>
    </row>
    <row r="181" spans="1:1">
      <c r="A181" t="s">
        <v>176</v>
      </c>
    </row>
    <row r="182" spans="1:1">
      <c r="A182" t="s">
        <v>299</v>
      </c>
    </row>
    <row r="183" hidden="true"/>
    <row r="184" hidden="true"/>
    <row r="185" spans="1:1">
      <c r="A185" t="s">
        <v>166</v>
      </c>
    </row>
    <row r="186" hidden="true"/>
    <row r="187" hidden="true"/>
    <row r="188" hidden="true"/>
    <row r="189" spans="1:1">
      <c r="A189" t="s">
        <v>167</v>
      </c>
    </row>
    <row r="190" spans="1:1">
      <c r="A190" t="s">
        <v>334</v>
      </c>
    </row>
    <row r="191" spans="1:1">
      <c r="A191" t="s">
        <v>334</v>
      </c>
    </row>
    <row r="192" spans="1:1">
      <c r="A192" t="s">
        <v>334</v>
      </c>
    </row>
    <row r="193" spans="1:1">
      <c r="A193" t="s">
        <v>334</v>
      </c>
    </row>
    <row r="194" spans="1:1">
      <c r="A194" t="s">
        <v>330</v>
      </c>
    </row>
    <row r="195" hidden="true"/>
    <row r="196" hidden="true"/>
    <row r="197" spans="1:1">
      <c r="A197" t="s">
        <v>330</v>
      </c>
    </row>
    <row r="198" hidden="true"/>
    <row r="199" hidden="true"/>
    <row r="200" spans="1:1">
      <c r="A200" t="s">
        <v>330</v>
      </c>
    </row>
    <row r="201" hidden="true"/>
    <row r="202" hidden="true"/>
    <row r="203" spans="1:1">
      <c r="A203" t="s">
        <v>330</v>
      </c>
    </row>
    <row r="204" spans="1:1">
      <c r="A204" t="s">
        <v>315</v>
      </c>
    </row>
    <row r="205" hidden="true"/>
    <row r="206" spans="1:1">
      <c r="A206" t="s">
        <v>315</v>
      </c>
    </row>
    <row r="207" spans="1:1">
      <c r="A207" t="s">
        <v>320</v>
      </c>
    </row>
    <row r="208" hidden="true"/>
    <row r="209" spans="1:1">
      <c r="A209" t="s">
        <v>320</v>
      </c>
    </row>
    <row r="210" spans="1:1">
      <c r="A210" t="s">
        <v>341</v>
      </c>
    </row>
    <row r="211" hidden="true"/>
    <row r="212" hidden="true"/>
    <row r="213" hidden="true"/>
    <row r="214" hidden="true"/>
    <row r="215" spans="1:1">
      <c r="A215" t="s">
        <v>165</v>
      </c>
    </row>
    <row r="216" hidden="true"/>
    <row r="217" hidden="true"/>
    <row r="218" hidden="true"/>
    <row r="219" hidden="true"/>
    <row r="220" spans="1:1">
      <c r="A220" t="s">
        <v>324</v>
      </c>
    </row>
    <row r="221" hidden="true"/>
    <row r="222" hidden="true"/>
    <row r="223" spans="1:1">
      <c r="A223" t="s">
        <v>324</v>
      </c>
    </row>
    <row r="224" spans="1:1">
      <c r="A224" t="s">
        <v>324</v>
      </c>
    </row>
    <row r="225" spans="1:1">
      <c r="A225" t="s">
        <v>324</v>
      </c>
    </row>
    <row r="226" spans="1:1">
      <c r="A226" t="s">
        <v>324</v>
      </c>
    </row>
    <row r="227" hidden="true"/>
    <row r="228" hidden="true"/>
    <row r="229" spans="1:1">
      <c r="A229" t="s">
        <v>329</v>
      </c>
    </row>
    <row r="230" hidden="true"/>
    <row r="231" hidden="true"/>
    <row r="232" spans="1:1">
      <c r="A232" t="s">
        <v>329</v>
      </c>
    </row>
    <row r="233" hidden="true"/>
    <row r="234" hidden="true"/>
    <row r="235" spans="1:1">
      <c r="A235" t="s">
        <v>318</v>
      </c>
    </row>
    <row r="236" spans="1:1">
      <c r="A236" t="s">
        <v>311</v>
      </c>
    </row>
    <row r="237" spans="1:1">
      <c r="A237" t="s">
        <v>123</v>
      </c>
    </row>
    <row r="238" hidden="true"/>
    <row r="239" spans="1:1">
      <c r="A239" t="s">
        <v>114</v>
      </c>
    </row>
    <row r="240" hidden="true"/>
    <row r="241" spans="1:1">
      <c r="A241" t="s">
        <v>112</v>
      </c>
    </row>
    <row r="242" hidden="true"/>
    <row r="243" hidden="true"/>
    <row r="244" spans="1:1">
      <c r="A244" t="s">
        <v>107</v>
      </c>
    </row>
    <row r="245" spans="1:1">
      <c r="A245" t="s">
        <v>109</v>
      </c>
    </row>
    <row r="246" spans="1:1">
      <c r="A246" t="s">
        <v>130</v>
      </c>
    </row>
    <row r="247" hidden="true"/>
    <row r="248" spans="1:1">
      <c r="A248" t="s">
        <v>108</v>
      </c>
    </row>
    <row r="249" hidden="true"/>
    <row r="250" spans="1:1">
      <c r="A250" t="s">
        <v>124</v>
      </c>
    </row>
    <row r="251" hidden="true"/>
    <row r="252" spans="1:1">
      <c r="A252" t="s">
        <v>111</v>
      </c>
    </row>
    <row r="253" hidden="true"/>
    <row r="254" spans="1:1">
      <c r="A254" t="s">
        <v>110</v>
      </c>
    </row>
    <row r="255" hidden="true"/>
    <row r="256" spans="1:1">
      <c r="A256" t="s">
        <v>349</v>
      </c>
    </row>
    <row r="257" hidden="true"/>
    <row r="258" spans="1:1">
      <c r="A258" t="s">
        <v>117</v>
      </c>
    </row>
    <row r="259" hidden="true"/>
    <row r="260" spans="1:1">
      <c r="A260" t="s">
        <v>186</v>
      </c>
    </row>
    <row r="261" spans="1:1">
      <c r="A261" t="s">
        <v>216</v>
      </c>
    </row>
    <row r="262" hidden="true"/>
    <row r="263" spans="1:1">
      <c r="A263" t="s">
        <v>492</v>
      </c>
    </row>
    <row r="264" spans="1:1">
      <c r="A264" t="s">
        <v>259</v>
      </c>
    </row>
    <row r="265" hidden="true"/>
    <row r="266" spans="1:1">
      <c r="A266" t="s">
        <v>37</v>
      </c>
    </row>
    <row r="267" hidden="true"/>
    <row r="268" spans="1:1">
      <c r="A268" t="s">
        <v>298</v>
      </c>
    </row>
    <row r="269" hidden="true"/>
    <row r="270" spans="1:1">
      <c r="A270" t="s">
        <v>306</v>
      </c>
    </row>
    <row r="271" hidden="true"/>
    <row r="272" spans="1:1">
      <c r="A272" t="s">
        <v>302</v>
      </c>
    </row>
    <row r="273" hidden="true"/>
    <row r="274" spans="1:1">
      <c r="A274" t="s">
        <v>308</v>
      </c>
    </row>
    <row r="275" hidden="true"/>
    <row r="276" spans="1:1">
      <c r="A276" t="s">
        <v>308</v>
      </c>
    </row>
    <row r="277" hidden="true"/>
    <row r="278" spans="1:1">
      <c r="A278" t="s">
        <v>308</v>
      </c>
    </row>
    <row r="279" hidden="true"/>
    <row r="280" hidden="true"/>
    <row r="281" hidden="true"/>
    <row r="282" spans="1:1">
      <c r="A282" t="s">
        <v>269</v>
      </c>
    </row>
    <row r="283" hidden="true"/>
    <row r="284" hidden="true"/>
    <row r="285" hidden="true"/>
    <row r="286" spans="1:1">
      <c r="A286" t="s">
        <v>258</v>
      </c>
    </row>
    <row r="287" hidden="true"/>
    <row r="288" hidden="true"/>
    <row r="289" spans="1:1">
      <c r="A289" t="s">
        <v>257</v>
      </c>
    </row>
    <row r="290" hidden="true"/>
    <row r="291" hidden="true"/>
    <row r="292" hidden="true"/>
    <row r="293" spans="1:1">
      <c r="A293" t="s">
        <v>256</v>
      </c>
    </row>
    <row r="294" spans="1:1">
      <c r="A294" t="s">
        <v>297</v>
      </c>
    </row>
    <row r="295" hidden="true"/>
    <row r="296" hidden="true"/>
    <row r="297" hidden="true"/>
    <row r="298" spans="1:1">
      <c r="A298" t="s">
        <v>378</v>
      </c>
    </row>
    <row r="299" spans="1:1">
      <c r="A299" t="s">
        <v>378</v>
      </c>
    </row>
    <row r="300" spans="1:1">
      <c r="A300" t="s">
        <v>136</v>
      </c>
    </row>
    <row r="301" hidden="true"/>
    <row r="302" hidden="true"/>
    <row r="303" hidden="true"/>
    <row r="304" hidden="true"/>
    <row r="305" spans="1:1">
      <c r="A305" t="s">
        <v>359</v>
      </c>
    </row>
    <row r="306" hidden="true"/>
    <row r="307" spans="1:1">
      <c r="A307" t="s">
        <v>268</v>
      </c>
    </row>
    <row r="308" spans="1:1">
      <c r="A308" t="s">
        <v>175</v>
      </c>
    </row>
    <row r="309" hidden="true"/>
    <row r="310" spans="1:1">
      <c r="A310" t="s">
        <v>253</v>
      </c>
    </row>
    <row r="311" spans="1:1">
      <c r="A311" t="s">
        <v>252</v>
      </c>
    </row>
    <row r="312" hidden="true"/>
    <row r="313" spans="1:1">
      <c r="A313" t="s">
        <v>251</v>
      </c>
    </row>
    <row r="314" spans="1:1">
      <c r="A314" t="s">
        <v>250</v>
      </c>
    </row>
    <row r="315" hidden="true"/>
    <row r="316" hidden="true"/>
    <row r="317" hidden="true"/>
    <row r="318" hidden="true"/>
    <row r="319" spans="1:1">
      <c r="A319" t="s">
        <v>249</v>
      </c>
    </row>
    <row r="320" spans="1:1">
      <c r="A320" t="s">
        <v>246</v>
      </c>
    </row>
    <row r="321" spans="1:1">
      <c r="A321" t="s">
        <v>358</v>
      </c>
    </row>
    <row r="322" spans="1:1">
      <c r="A322" t="s">
        <v>479</v>
      </c>
    </row>
    <row r="323" spans="1:1">
      <c r="A323" t="s">
        <v>34</v>
      </c>
    </row>
    <row r="324" spans="1:1">
      <c r="A324" t="s">
        <v>43</v>
      </c>
    </row>
    <row r="325" spans="1:1">
      <c r="A325" t="s">
        <v>67</v>
      </c>
    </row>
    <row r="326" spans="1:1">
      <c r="A326" t="s">
        <v>138</v>
      </c>
    </row>
    <row r="327" spans="1:1">
      <c r="A327" t="s">
        <v>140</v>
      </c>
    </row>
    <row r="328" spans="1:1">
      <c r="A328" t="s">
        <v>139</v>
      </c>
    </row>
    <row r="329" spans="1:1">
      <c r="A329" t="s">
        <v>106</v>
      </c>
    </row>
    <row r="330" spans="1:1">
      <c r="A330" t="s">
        <v>122</v>
      </c>
    </row>
    <row r="331" spans="1:1">
      <c r="A331" t="s">
        <v>121</v>
      </c>
    </row>
    <row r="332" spans="1:1">
      <c r="A332" t="s">
        <v>118</v>
      </c>
    </row>
    <row r="333" spans="1:1">
      <c r="A333" t="s">
        <v>120</v>
      </c>
    </row>
    <row r="334" spans="1:1">
      <c r="A334" t="s">
        <v>55</v>
      </c>
    </row>
    <row r="335" spans="1:1">
      <c r="A335" t="s">
        <v>283</v>
      </c>
    </row>
    <row r="336" spans="1:1">
      <c r="A336" t="s">
        <v>95</v>
      </c>
    </row>
    <row r="337" spans="1:1">
      <c r="A337" t="s">
        <v>65</v>
      </c>
    </row>
    <row r="338" spans="1:1">
      <c r="A338" t="s">
        <v>69</v>
      </c>
    </row>
    <row r="339" spans="1:1">
      <c r="A339" t="s">
        <v>595</v>
      </c>
    </row>
    <row r="340" spans="1:1">
      <c r="A340" t="s">
        <v>200</v>
      </c>
    </row>
    <row r="341" spans="1:1">
      <c r="A341" t="s">
        <v>91</v>
      </c>
    </row>
    <row r="342" spans="1:1">
      <c r="A342" t="s">
        <v>592</v>
      </c>
    </row>
    <row r="343" spans="1:1">
      <c r="A343" t="s">
        <v>481</v>
      </c>
    </row>
    <row r="344" spans="1:1">
      <c r="A344" t="s">
        <v>482</v>
      </c>
    </row>
    <row r="345" spans="1:1">
      <c r="A345" t="s">
        <v>345</v>
      </c>
    </row>
    <row r="346" spans="1:1">
      <c r="A346" t="s">
        <v>170</v>
      </c>
    </row>
    <row r="347" spans="1:1">
      <c r="A347" t="s">
        <v>116</v>
      </c>
    </row>
    <row r="348" spans="1:1">
      <c r="A348" t="s">
        <v>57</v>
      </c>
    </row>
    <row r="349" spans="1:1">
      <c r="A349" t="s">
        <v>267</v>
      </c>
    </row>
    <row r="350" spans="1:1">
      <c r="A350" t="s">
        <v>61</v>
      </c>
    </row>
    <row r="351" spans="1:1">
      <c r="A351" t="s">
        <v>218</v>
      </c>
    </row>
    <row r="352" spans="1:1">
      <c r="A352" t="s">
        <v>63</v>
      </c>
    </row>
    <row r="353" spans="1:1">
      <c r="A353" t="s">
        <v>62</v>
      </c>
    </row>
    <row r="354" spans="1:1">
      <c r="A354" t="s">
        <v>245</v>
      </c>
    </row>
    <row r="355" spans="1:1">
      <c r="A355" t="s">
        <v>244</v>
      </c>
    </row>
    <row r="356" spans="1:1">
      <c r="A356" t="s">
        <v>243</v>
      </c>
    </row>
    <row r="357" spans="1:1">
      <c r="A357" t="s">
        <v>242</v>
      </c>
    </row>
    <row r="358" spans="1:1">
      <c r="A358" t="s">
        <v>241</v>
      </c>
    </row>
    <row r="359" spans="1:1">
      <c r="A359" t="s">
        <v>164</v>
      </c>
    </row>
    <row r="360" spans="1:1">
      <c r="A360" t="s">
        <v>162</v>
      </c>
    </row>
    <row r="361" spans="1:1">
      <c r="A361" t="s">
        <v>266</v>
      </c>
    </row>
    <row r="362" spans="1:1">
      <c r="A362" t="s">
        <v>219</v>
      </c>
    </row>
    <row r="363" spans="1:1">
      <c r="A363" t="s">
        <v>64</v>
      </c>
    </row>
    <row r="364" spans="1:1">
      <c r="A364" t="s">
        <v>52</v>
      </c>
    </row>
    <row r="365" spans="1:1">
      <c r="A365" t="s">
        <v>195</v>
      </c>
    </row>
    <row r="366" spans="1:1">
      <c r="A366" t="s">
        <v>193</v>
      </c>
    </row>
    <row r="367" spans="1:1">
      <c r="A367" t="s">
        <v>192</v>
      </c>
    </row>
    <row r="368" spans="1:1">
      <c r="A368" t="s">
        <v>194</v>
      </c>
    </row>
    <row r="369" spans="1:1">
      <c r="A369" t="s">
        <v>189</v>
      </c>
    </row>
    <row r="370" spans="1:1">
      <c r="A370" t="s">
        <v>196</v>
      </c>
    </row>
    <row r="371" hidden="true"/>
    <row r="372" hidden="true"/>
    <row r="373" spans="1:1">
      <c r="A373" t="s">
        <v>198</v>
      </c>
    </row>
    <row r="374" hidden="true"/>
    <row r="375" hidden="true"/>
    <row r="376" spans="1:1">
      <c r="A376" t="s">
        <v>197</v>
      </c>
    </row>
    <row r="377" hidden="true"/>
    <row r="378" hidden="true"/>
    <row r="379" hidden="true"/>
    <row r="380" hidden="true"/>
    <row r="381" spans="1:1">
      <c r="A381" t="s">
        <v>188</v>
      </c>
    </row>
    <row r="382" spans="1:1">
      <c r="A382" t="s">
        <v>366</v>
      </c>
    </row>
    <row r="383" spans="1:1">
      <c r="A383" t="s">
        <v>375</v>
      </c>
    </row>
    <row r="384" spans="1:1">
      <c r="A384" t="s">
        <v>305</v>
      </c>
    </row>
    <row r="385" spans="1:1">
      <c r="A385" t="s">
        <v>285</v>
      </c>
    </row>
    <row r="386" spans="1:1">
      <c r="A386" t="s">
        <v>239</v>
      </c>
    </row>
    <row r="387" spans="1:1">
      <c r="A387" t="s">
        <v>237</v>
      </c>
    </row>
    <row r="388" spans="1:1">
      <c r="A388" t="s">
        <v>17</v>
      </c>
    </row>
    <row r="389" hidden="true"/>
    <row r="390" spans="1:1">
      <c r="A390" t="s">
        <v>480</v>
      </c>
    </row>
    <row r="391" spans="1:1">
      <c r="A391" t="s">
        <v>28</v>
      </c>
    </row>
    <row r="392" spans="1:1">
      <c r="A392" t="s">
        <v>265</v>
      </c>
    </row>
    <row r="393" spans="1:1">
      <c r="A393" t="s">
        <v>391</v>
      </c>
    </row>
    <row r="394" spans="1:1">
      <c r="A394" t="s">
        <v>296</v>
      </c>
    </row>
    <row r="395" spans="1:1">
      <c r="A395" t="s">
        <v>293</v>
      </c>
    </row>
    <row r="396" spans="1:1">
      <c r="A396" t="s">
        <v>147</v>
      </c>
    </row>
    <row r="397" spans="1:1">
      <c r="A397" t="s">
        <v>68</v>
      </c>
    </row>
    <row r="398" spans="1:1">
      <c r="A398" t="s">
        <v>236</v>
      </c>
    </row>
    <row r="399" spans="1:1">
      <c r="A399" t="s">
        <v>234</v>
      </c>
    </row>
    <row r="400" spans="1:1">
      <c r="A400" t="s">
        <v>383</v>
      </c>
    </row>
    <row r="401" spans="1:1">
      <c r="A401" t="s">
        <v>467</v>
      </c>
    </row>
    <row r="402" spans="1:1">
      <c r="A402" t="s">
        <v>289</v>
      </c>
    </row>
    <row r="403" spans="1:1">
      <c r="A403" t="s">
        <v>232</v>
      </c>
    </row>
    <row r="404" spans="1:1">
      <c r="A404" t="s">
        <v>231</v>
      </c>
    </row>
    <row r="405" spans="1:1">
      <c r="A405" t="s">
        <v>229</v>
      </c>
    </row>
    <row r="406" spans="1:1">
      <c r="A406" t="s">
        <v>14</v>
      </c>
    </row>
    <row r="407" spans="1:1">
      <c r="A407" t="s">
        <v>169</v>
      </c>
    </row>
    <row r="408" spans="1:1">
      <c r="A408" t="s">
        <v>290</v>
      </c>
    </row>
    <row r="409" spans="1:1">
      <c r="A409" t="s">
        <v>388</v>
      </c>
    </row>
    <row r="410" spans="1:1">
      <c r="A410" t="s">
        <v>60</v>
      </c>
    </row>
    <row r="411" spans="1:1">
      <c r="A411" t="s">
        <v>291</v>
      </c>
    </row>
    <row r="412" spans="1:1">
      <c r="A412" t="s">
        <v>372</v>
      </c>
    </row>
    <row r="413" spans="1:1">
      <c r="A413" t="s">
        <v>179</v>
      </c>
    </row>
    <row r="414" spans="1:1">
      <c r="A414" t="s">
        <v>179</v>
      </c>
    </row>
    <row r="415" spans="1:1">
      <c r="A415" t="s">
        <v>352</v>
      </c>
    </row>
    <row r="416" spans="1:1">
      <c r="A416" t="s">
        <v>363</v>
      </c>
    </row>
    <row r="417" spans="1:1">
      <c r="A417" t="s">
        <v>374</v>
      </c>
    </row>
    <row r="418" spans="1:1">
      <c r="A418" t="s">
        <v>264</v>
      </c>
    </row>
    <row r="419" spans="1:1">
      <c r="A419" t="s">
        <v>150</v>
      </c>
    </row>
    <row r="420" spans="1:1">
      <c r="A420" t="s">
        <v>157</v>
      </c>
    </row>
    <row r="421" spans="1:1">
      <c r="A421" t="s">
        <v>156</v>
      </c>
    </row>
    <row r="422" spans="1:1">
      <c r="A422" t="s">
        <v>152</v>
      </c>
    </row>
    <row r="423" spans="1:1">
      <c r="A423" t="s">
        <v>151</v>
      </c>
    </row>
    <row r="424" spans="1:1">
      <c r="A424" t="s">
        <v>148</v>
      </c>
    </row>
    <row r="425" spans="1:1">
      <c r="A425" t="s">
        <v>347</v>
      </c>
    </row>
    <row r="426" spans="1:1">
      <c r="A426" t="s">
        <v>292</v>
      </c>
    </row>
    <row r="427" spans="1:1">
      <c r="A427" t="s">
        <v>161</v>
      </c>
    </row>
    <row r="428" spans="1:1">
      <c r="A428" t="s">
        <v>214</v>
      </c>
    </row>
    <row r="429" spans="1:1">
      <c r="A429" t="s">
        <v>29</v>
      </c>
    </row>
    <row r="430" spans="1:1">
      <c r="A430" t="s">
        <v>27</v>
      </c>
    </row>
    <row r="431" spans="1:1">
      <c r="A431" t="s">
        <v>39</v>
      </c>
    </row>
    <row r="432" spans="1:1">
      <c r="A432" t="s">
        <v>42</v>
      </c>
    </row>
    <row r="433" spans="1:1">
      <c r="A433" t="s">
        <v>137</v>
      </c>
    </row>
    <row r="434" spans="1:1">
      <c r="A434" t="s">
        <v>228</v>
      </c>
    </row>
    <row r="435" spans="1:1">
      <c r="A435" t="s">
        <v>227</v>
      </c>
    </row>
    <row r="436" spans="1:1">
      <c r="A436" t="s">
        <v>51</v>
      </c>
    </row>
    <row r="437" spans="1:1">
      <c r="A437" t="s">
        <v>46</v>
      </c>
    </row>
    <row r="438" spans="1:1">
      <c r="A438" t="s">
        <v>50</v>
      </c>
    </row>
    <row r="439" hidden="true"/>
    <row r="440" hidden="true"/>
    <row r="441" spans="1:1">
      <c r="A441" t="s">
        <v>53</v>
      </c>
    </row>
    <row r="442" hidden="true"/>
    <row r="443" hidden="true"/>
    <row r="444" spans="1:1">
      <c r="A444" t="s">
        <v>132</v>
      </c>
    </row>
    <row r="445" hidden="true"/>
    <row r="446" hidden="true"/>
    <row r="447" spans="1:1">
      <c r="A447" t="s">
        <v>262</v>
      </c>
    </row>
    <row r="448" spans="1:1">
      <c r="A448" t="s">
        <v>286</v>
      </c>
    </row>
    <row r="449" hidden="true"/>
    <row r="450" spans="1:1">
      <c r="A450" t="s">
        <v>307</v>
      </c>
    </row>
    <row r="451" hidden="true"/>
    <row r="452" spans="1:1">
      <c r="A452" t="s">
        <v>348</v>
      </c>
    </row>
    <row r="453" spans="1:1">
      <c r="A453" t="s">
        <v>75</v>
      </c>
    </row>
    <row r="454" hidden="true"/>
    <row r="455" hidden="true"/>
    <row r="456" hidden="true"/>
    <row r="457" spans="1:1">
      <c r="A457" t="s">
        <v>226</v>
      </c>
    </row>
    <row r="458" spans="1:1">
      <c r="A458" t="s">
        <v>225</v>
      </c>
    </row>
    <row r="459" spans="1:1">
      <c r="A459" t="s">
        <v>223</v>
      </c>
    </row>
    <row r="460" hidden="true"/>
    <row r="461" spans="1:1">
      <c r="A461" t="s">
        <v>205</v>
      </c>
    </row>
    <row r="462" hidden="true"/>
    <row r="463" spans="1:1">
      <c r="A463" t="s">
        <v>202</v>
      </c>
    </row>
    <row r="464" hidden="true"/>
    <row r="465" spans="1:1">
      <c r="A465" t="s">
        <v>201</v>
      </c>
    </row>
    <row r="466" spans="1:1">
      <c r="A466" t="s">
        <v>207</v>
      </c>
    </row>
    <row r="467" spans="1:1">
      <c r="A467" t="s">
        <v>208</v>
      </c>
    </row>
    <row r="468" hidden="true"/>
    <row r="469" hidden="true"/>
    <row r="470" spans="1:1">
      <c r="A470" t="s">
        <v>209</v>
      </c>
    </row>
    <row r="471" hidden="true"/>
    <row r="472" spans="1:1">
      <c r="A472" t="s">
        <v>211</v>
      </c>
    </row>
    <row r="473" hidden="true"/>
    <row r="474" spans="1:1">
      <c r="A474" t="s">
        <v>206</v>
      </c>
    </row>
    <row r="475" spans="1:1">
      <c r="A475" t="s">
        <v>210</v>
      </c>
    </row>
    <row r="476" hidden="true"/>
    <row r="477" spans="1:1">
      <c r="A477" t="s">
        <v>113</v>
      </c>
    </row>
  </sheetData>
  <autoFilter ref="A1:A477">
    <filterColumn colId="0">
      <filters>
        <filter val="拖拉机和联合收割机抵押登记"/>
        <filter val="拖拉机和联合收割机注册登记"/>
        <filter val="拖拉机和联合收割机注销登记"/>
        <filter val="拖拉机和联合收割机转移登记"/>
        <filter val="旅馆业特种行业许可证核发"/>
        <filter val="采矿权抵押备案"/>
        <filter val="单用途商业预付卡其他发卡企业(集团发卡企业、品牌发卡企业、规模发卡企业除外)备案"/>
        <filter val="经营第二类非药品类易制毒化学品备案"/>
        <filter val="工程建设涉及城市绿地、树木审批"/>
        <filter val="粮食收购企业备案（变更）"/>
        <filter val="建筑业企业资质许可（地市）（简单变更）（注册资本变更）"/>
        <filter val="拖拉机和联合收割机驾驶证核发"/>
        <filter val="户口迁移证"/>
        <filter val="危险化学品经营许可（首次、延期）3700000125012"/>
        <filter val="烟花爆竹经营许可证变更（批发）3700000125013"/>
        <filter val="拍卖业务许可变更"/>
        <filter val="企业离退休人员丧葬补助金、抚恤金申领"/>
        <filter val="光荣院集中供养审核"/>
        <filter val="生育津贴支付"/>
        <filter val="居民养老保险注销登记及一次性待遇核定支付"/>
        <filter val="林草种子生产经营许可证审核"/>
        <filter val="农民专业合作社开展信用互助业务审批"/>
        <filter val="居民养老保险参保登记"/>
        <filter val="住宅专项维修资金代管"/>
        <filter val="公章刻制业特种行业许可证核发"/>
        <filter val="发放自主就业退役士兵一次性经济补助金"/>
        <filter val="烟花爆竹生产企业安全生产许可（直接延期）3700000125003"/>
        <filter val="烟花爆竹经营许可（批发、变更）3700000125013"/>
        <filter val="参保人员达到法定退休年龄领取基本养老保险待遇资格确认"/>
        <filter val="农作物病虫害专业化统防统治管理"/>
        <filter val="金融机构营业场所、金库安全防范设施建设方案审批及工程验收"/>
        <filter val="道路运输车辆转籍、过户"/>
        <filter val="普通机动车驾驶员培训经营备案"/>
        <filter val="出售、购买、利用国家重点保护水生野生动物及其制品备案"/>
        <filter val="慈善组织异地公开募捐备案"/>
        <filter val="养老机构备案"/>
        <filter val="临时救助给付"/>
        <filter val="外国人对国家重点保护野生动物进行野外考察、标本采集或者在野外拍摄电影、录像的审批"/>
        <filter val="普通货物运输车辆年度审验（道路运输车辆年度审验）"/>
        <filter val="社会工作者职业水平考试报名"/>
        <filter val="出版专业技术人员职业资格考试报名"/>
        <filter val="享受定期抚恤金的烈属、因公牺牲军人遗属、病故军人遗属丧葬补助费的发放"/>
        <filter val="剧毒化学品购买许可"/>
        <filter val="典当行、拍卖公司、文化市场、旧货市场、艺术品市场等单位或者场所经营尚未被认定为文物的监管物品的许可"/>
        <filter val="软件出口合同登记"/>
        <filter val="拖拉机和联合收割机变更登记"/>
        <filter val="发放定期定量补助金"/>
        <filter val="民用爆炸物品购买许可证核发"/>
        <filter val="居民基本信息变更"/>
        <filter val="企业职工基本养老保险一次性待遇申领"/>
        <filter val="房屋建筑和市政基础设施工程竣工验收备案"/>
        <filter val="跨省引进饲养动物，输入无疫区的动物和动物产品到达目的地的报告备案"/>
        <filter val="市级涉密测绘成果审批"/>
        <filter val="排放偶发性强烈噪声审批"/>
        <filter val="水产苗种产地检疫"/>
        <filter val="拖拉机和联合收割机登记"/>
        <filter val="采矿权变更采矿权人名称"/>
        <filter val="个体工商户、灵活就业人员基本养老保险参保登记"/>
        <filter val="危险化学品安全使用许可（首次申请、延期、变更）3700000125011"/>
        <filter val="采矿权变更扩大矿区范围"/>
        <filter val="招标人可以不进行施工招标的批准"/>
        <filter val="特殊建设工程消防验收"/>
        <filter val="工亡待遇核定支付"/>
        <filter val="生育医疗费支付"/>
        <filter val="建设工程质量检测复检结果备案"/>
        <filter val="娱乐场所备案"/>
        <filter val="城镇其他居民中独生子女父母年老奖励扶助"/>
        <filter val="建筑业企业资质许可（地市）（简单变更）（经济性质变更）"/>
        <filter val="港口危险货物作业审批"/>
        <filter val="注册城乡规划师职业资格考试报名"/>
        <filter val="烟花爆竹经营(零售)许可"/>
        <filter val="烟花爆竹生产企业安全生产许可（首次申请、变更）3700000125003"/>
        <filter val="机关事业单位养老保险关系转入"/>
        <filter val="幼儿园报名入学"/>
        <filter val="工伤医疗（康复）待遇核定支付"/>
        <filter val="参与并购、加盟、连锁经营的营利性幼儿园与相关利益企业签订的协议的备案"/>
        <filter val="居民养老保险待遇核定支付"/>
        <filter val="粮食收购企业备案（首次）"/>
        <filter val="拖拉机和联合收割机临时行驶号牌核发"/>
        <filter val="发放烈士褒扬金、发放一次性抚恤金"/>
        <filter val="信息公开3700002025003"/>
        <filter val="待遇发放账号信息维护"/>
        <filter val="采矿权变更缩小矿区范围"/>
        <filter val="参保人员因病、特殊工种提前退休领取基本养老保险待遇资格确认"/>
        <filter val="企业养老保险关系转入"/>
        <filter val="货运代理等货运相关服务的备案"/>
        <filter val="计划生育医疗费支付"/>
        <filter val="职称评审及核准备案"/>
        <filter val="负责社会艺术水平考级备案"/>
        <filter val="广播电视视频点播业务许可证（乙种）审批"/>
        <filter val="临时占用林地审批"/>
        <filter val="向无疫区输入（过境）易感动物或动物产品审批"/>
        <filter val="执业药师资格考试报名"/>
        <filter val="注册测绘师资格考试报名"/>
        <filter val="义务教育招生入学网上办"/>
        <filter val="企业社会保险登记"/>
        <filter val="烟花爆竹生产企业安全生产许可（首次申请、延期、变更）3700000125003"/>
        <filter val="烟花爆竹经营许可（批发）3700000125013"/>
        <filter val="烟花爆竹经营许可（零售）3700000125013"/>
        <filter val="道路运输驾驶员继续教育确认"/>
        <filter val="对历史建筑实施原址保护的保护方案"/>
        <filter val="乡镇设立广播电视站和机关、部队、团体、企业事业单位设立有线广播电视站审批"/>
        <filter val="一、二级注册建筑师资格考试报名"/>
        <filter val="全国监理工程师资格考试报名"/>
        <filter val="卫星电视广播地面接收设施安装服务许可"/>
        <filter val="在限制、禁止的区域或者路段通行、停靠机动车的许可"/>
        <filter val="烟花爆竹经营（零售）许可"/>
        <filter val="第一类非药品类易制毒化学品购买行政许可"/>
        <filter val="自然灾害生活救助资金给付3700000525001"/>
        <filter val="发放一次性抚恤金"/>
        <filter val="生产、经营第二类、第三类非药品类易制毒化学品备案3700001025003"/>
        <filter val="烟花爆竹经营许可（批发）（直接延期）3700000125013"/>
        <filter val="限额以下小型工程（乡村建设工程除外）开工建设前备案"/>
        <filter val="慈善组织变更捐赠财产用途备案"/>
        <filter val="开采矿产资源划定矿区范围审批"/>
        <filter val="采集农业主管部门管理的国家二级保护野生植物审批"/>
        <filter val="接受慈善信托事务处理情况的报告"/>
        <filter val="咨询工程师（投资）职业资格考试报名"/>
        <filter val="环境影响评价工程师职业资格考试报名"/>
        <filter val="烟花爆竹经营（批发）许可"/>
        <filter val="发放定期抚恤金"/>
        <filter val="烟花爆竹生产企业安全生产许可（延期）3700000125003"/>
        <filter val="危险化学品经营许可证变更"/>
        <filter val="房屋建筑和市政基础设施起重机械备案"/>
        <filter val="养老保险待遇终止拨付"/>
        <filter val="社会保险待遇恢复拨付"/>
        <filter val="社会保险待遇暂停拨付"/>
        <filter val="省际包车客运企业使用包车客运标志牌的备案"/>
        <filter val="机动车维修经营备案"/>
        <filter val="历史建筑外部修缮装饰、添加设施以及改变历史建筑的结构或者使用性质审批"/>
        <filter val="主持将慈善组织清算后的剩余财产转给宗旨相同或者相近的慈善组织并向社会公告"/>
        <filter val="经济专业技术资格考试报名"/>
        <filter val="注册计量师资格考试报名"/>
        <filter val="危险化学品经营许可证延期"/>
        <filter val="人防工程质量监督登记"/>
        <filter val="危险化学品安全使用许可（直接延期）3700000125011"/>
        <filter val="危险化学品经营许可（首次申请、延期、变更）3700000125012"/>
        <filter val="烟花爆竹经营许可（批发）（首次申请、延期、变更）3700000125013"/>
        <filter val="新建、改建、扩建生产、储存危险化学品的建设项目安全条件审查3700000125004"/>
        <filter val="其他建设工程消防验收备案抽查"/>
        <filter val="宗教教职人员到任职所在地县（市、区）行政区域以外主持宗教活动备案"/>
        <filter val="房地产经纪机构备案"/>
        <filter val="转诊转院/异地就医备案表"/>
        <filter val="个体演员、个体演出经纪人备案"/>
        <filter val="普通货物运输车辆道路运输证配发、换发、补发（道路运输车辆营运证和客运标志牌配发、换发、补发）"/>
        <filter val="助理社会工作师、社会工作师职业水平考试报名"/>
        <filter val="个人权益记录查询打印"/>
        <filter val="农药经营许可证补发"/>
        <filter val="拍卖业务许可到期换证"/>
        <filter val="拖拉机和联合收割机补领、换领牌证和更正"/>
        <filter val="农药经营许可新申请"/>
        <filter val="道路运输和道路运输相关业务经营者变更法定代表人、名称、地址等事项的备案"/>
        <filter val="建筑业企业施工劳务备案"/>
        <filter val="经营第三类非药品类易制毒化学品备案"/>
        <filter val="建筑业企业资质（地市）（注销）"/>
        <filter val="广播电视节目制作经营单位设立审批"/>
        <filter val="勘察设计注册工程师执业资格考试报名"/>
        <filter val="居民基本养老保险关系转续"/>
        <filter val="翻译专业资格（水平）考试报名"/>
        <filter val="社会保障卡领取、补换、临时挂失、密码重置"/>
        <filter val="食用菌菌种生产经营许可"/>
        <filter val="待遇领取证明查询打印"/>
        <filter val="计划生育家庭特别扶助金"/>
        <filter val="危险化学品经营许可3700000125012"/>
        <filter val="工程造价咨询企业信用档案建设管理"/>
        <filter val="废旧金属收购业备案"/>
        <filter val="经济困难老年人补贴给付"/>
        <filter val="房屋建筑和市政工程质量检测合同备案"/>
        <filter val="剧毒化学品、易制爆危险化学品购销情况备案"/>
        <filter val="企业养老保险待遇核定支付"/>
        <filter val="拆除历史建筑以外的建筑物、构筑物或者其他设施的设计方案"/>
        <filter val="刻制公章备案"/>
        <filter val="建筑业企业资质（地市）（遗失补办）"/>
        <filter val="拍卖业务许可设立"/>
        <filter val="一级建造师资格考试报名"/>
        <filter val="一级注册消防工程师资格考试报名"/>
        <filter val="废弃电器电子产品处理资格许可"/>
        <filter val="个人参保缴费证明查询打印"/>
        <filter val="采矿权变更登记"/>
        <filter val="采矿权延续登记"/>
        <filter val="采矿权新设登记"/>
        <filter val="采矿权注销登记"/>
        <filter val="内地居民收养登记"/>
        <filter val="烟花爆竹生产企业安全生产许可3700000125003"/>
        <filter val="农药经营许可变更"/>
        <filter val="烟花爆竹经营（批发）许可证变更"/>
        <filter val="扩建生产、储存危险化学品的建设项目安全条件审查"/>
        <filter val="失业保险金申领"/>
        <filter val="开锁业备案"/>
        <filter val="前期物业管理备案"/>
        <filter val="宗教活动场所成立管理组织备案"/>
        <filter val="房屋租赁登记备案"/>
        <filter val="临时用地审批"/>
        <filter val="发放享受定期抚恤金人员丧葬补助费"/>
        <filter val="省级行政区域内经营广播电视节目传送业务审批"/>
        <filter val="地质灾害治理工程监理资质审批（乙级）"/>
        <filter val="农药经营许可证延续"/>
        <filter val="注册安全工程师执业资格考试报名"/>
        <filter val="危险化学品经营许可"/>
        <filter val="参保人员失业保险关系迁移证明打印"/>
        <filter val="危险化学品安全使用许可（首次申请）3700000125011"/>
        <filter val="危险化学品安全使用许可3700000125011"/>
        <filter val="危险化学品经营许可（延期）3700000125012"/>
        <filter val="危险化学品经营许可（变更）3700000125012"/>
        <filter val="职工基本信息变更"/>
        <filter val="住房保障资格申请"/>
        <filter val="道路运输驾驶员从业资格培训经营备案"/>
        <filter val="商品房项目现售备案"/>
        <filter val="演出场所经营单位备案"/>
        <filter val="机动车驾驶员培训教练场经营备案"/>
        <filter val="建筑业企业资质许可（地市）（简单变更）（多项变更）"/>
        <filter val="宗教临时活动地点审批"/>
        <filter val="农村部分计划生育家庭奖励扶助"/>
        <filter val="采矿权变更开采主矿种和开采方式"/>
        <filter val="企业职工参保登记"/>
        <filter val="新建生产、储存危险化学品的建设项目安全条件审查"/>
        <filter val="改建生产、储存危险化学品的建设项目安全条件审查"/>
        <filter val="机关事业单位工作人员养老保险个人账户一次性待遇申领"/>
        <filter val="物业管理区域划分"/>
        <filter val="慈善信托设立、变更备案"/>
        <filter val="建设单位前期物业服务企业选聘招标备案"/>
        <filter val="慈善组织公开募捐方案备案"/>
        <filter val="校外培训机构开展语文、数学、英语及物理、化学、生物等学科知识培训的内容、班次、招生对象、进度、上课时间等的备案"/>
        <filter val="产前检查费支付"/>
        <filter val="市政设施建设类审批"/>
        <filter val="建筑业企业资质许可（地市）（简单变更）（企业名称变更）"/>
        <filter val="宗教活动场所登记、终止或者变更登记内容"/>
        <filter val="建筑业企业资质许可（地市）（简单变更）（企业地址变更）"/>
        <filter val="设置卫星电视广播地面接收设施审批"/>
        <filter val="建筑业企业资质许可（地市）（简单变更）（法人变更）"/>
        <filter val="非物质文化遗产代表性项目及代表性传承人的认定"/>
      </filters>
    </filterColumn>
    <sortState ref="A1:A477">
      <sortCondition ref="A2" descending="true"/>
    </sortState>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77"/>
  <sheetViews>
    <sheetView topLeftCell="A778" workbookViewId="0">
      <selection activeCell="B491" sqref="B491"/>
    </sheetView>
  </sheetViews>
  <sheetFormatPr defaultColWidth="8.89166666666667" defaultRowHeight="15"/>
  <sheetData>
    <row r="1" ht="105" spans="1:1">
      <c r="A1" s="1" t="s">
        <v>10</v>
      </c>
    </row>
    <row r="2" ht="45" spans="1:1">
      <c r="A2" s="1" t="s">
        <v>14</v>
      </c>
    </row>
    <row r="3" spans="1:1">
      <c r="A3" s="2" t="s">
        <v>17</v>
      </c>
    </row>
    <row r="4" spans="1:1">
      <c r="A4" s="2"/>
    </row>
    <row r="5" spans="1:1">
      <c r="A5" s="2"/>
    </row>
    <row r="6" ht="10" customHeight="true" spans="1:1">
      <c r="A6" s="2"/>
    </row>
    <row r="7" spans="1:1">
      <c r="A7" s="2"/>
    </row>
    <row r="8" spans="1:1">
      <c r="A8" s="2"/>
    </row>
    <row r="9" spans="1:1">
      <c r="A9" s="2"/>
    </row>
    <row r="10" spans="1:1">
      <c r="A10" s="2"/>
    </row>
    <row r="11" spans="1:1">
      <c r="A11" s="2" t="s">
        <v>479</v>
      </c>
    </row>
    <row r="12" spans="1:1">
      <c r="A12" s="2"/>
    </row>
    <row r="13" spans="1:1">
      <c r="A13" s="2"/>
    </row>
    <row r="14" spans="1:1">
      <c r="A14" s="2"/>
    </row>
    <row r="15" spans="1:1">
      <c r="A15" s="2"/>
    </row>
    <row r="16" spans="1:1">
      <c r="A16" s="2" t="s">
        <v>480</v>
      </c>
    </row>
    <row r="17" spans="1:1">
      <c r="A17" s="2"/>
    </row>
    <row r="18" spans="1:1">
      <c r="A18" s="2" t="s">
        <v>27</v>
      </c>
    </row>
    <row r="19" spans="1:1">
      <c r="A19" s="2"/>
    </row>
    <row r="20" spans="1:1">
      <c r="A20" s="2"/>
    </row>
    <row r="21" spans="1:1">
      <c r="A21" s="2" t="s">
        <v>28</v>
      </c>
    </row>
    <row r="22" spans="1:1">
      <c r="A22" s="2"/>
    </row>
    <row r="23" spans="1:1">
      <c r="A23" s="3" t="s">
        <v>29</v>
      </c>
    </row>
    <row r="24" spans="1:1">
      <c r="A24" s="3"/>
    </row>
    <row r="25" spans="1:1">
      <c r="A25" s="3"/>
    </row>
    <row r="26" spans="1:1">
      <c r="A26" s="3" t="s">
        <v>34</v>
      </c>
    </row>
    <row r="27" spans="1:1">
      <c r="A27" s="3"/>
    </row>
    <row r="28" spans="1:1">
      <c r="A28" s="3"/>
    </row>
    <row r="29" ht="51" spans="1:1">
      <c r="A29" s="3" t="s">
        <v>37</v>
      </c>
    </row>
    <row r="30" spans="1:1">
      <c r="A30" s="3" t="s">
        <v>39</v>
      </c>
    </row>
    <row r="31" spans="1:1">
      <c r="A31" s="3"/>
    </row>
    <row r="32" spans="1:1">
      <c r="A32" s="3"/>
    </row>
    <row r="33" spans="1:1">
      <c r="A33" s="3"/>
    </row>
    <row r="34" spans="1:1">
      <c r="A34" s="3" t="s">
        <v>42</v>
      </c>
    </row>
    <row r="35" spans="1:1">
      <c r="A35" s="3"/>
    </row>
    <row r="36" spans="1:1">
      <c r="A36" s="3"/>
    </row>
    <row r="37" spans="1:1">
      <c r="A37" s="3" t="s">
        <v>43</v>
      </c>
    </row>
    <row r="38" spans="1:1">
      <c r="A38" s="3"/>
    </row>
    <row r="39" spans="1:1">
      <c r="A39" s="3"/>
    </row>
    <row r="40" spans="1:1">
      <c r="A40" s="3"/>
    </row>
    <row r="41" spans="1:1">
      <c r="A41" s="3"/>
    </row>
    <row r="42" spans="1:1">
      <c r="A42" s="3"/>
    </row>
    <row r="43" spans="1:1">
      <c r="A43" s="3"/>
    </row>
    <row r="44" spans="1:1">
      <c r="A44" s="3"/>
    </row>
    <row r="45" spans="1:1">
      <c r="A45" s="3"/>
    </row>
    <row r="46" spans="1:1">
      <c r="A46" s="2" t="s">
        <v>46</v>
      </c>
    </row>
    <row r="47" spans="1:1">
      <c r="A47" s="2"/>
    </row>
    <row r="48" spans="1:1">
      <c r="A48" s="2" t="s">
        <v>50</v>
      </c>
    </row>
    <row r="49" spans="1:1">
      <c r="A49" s="2"/>
    </row>
    <row r="50" spans="1:1">
      <c r="A50" s="2" t="s">
        <v>51</v>
      </c>
    </row>
    <row r="51" spans="1:1">
      <c r="A51" s="2"/>
    </row>
    <row r="52" spans="1:1">
      <c r="A52" s="2" t="s">
        <v>52</v>
      </c>
    </row>
    <row r="53" spans="1:1">
      <c r="A53" s="2"/>
    </row>
    <row r="54" spans="1:1">
      <c r="A54" s="2" t="s">
        <v>53</v>
      </c>
    </row>
    <row r="55" spans="1:1">
      <c r="A55" s="2"/>
    </row>
    <row r="56" spans="1:1">
      <c r="A56" s="2" t="s">
        <v>54</v>
      </c>
    </row>
    <row r="57" spans="1:1">
      <c r="A57" s="2"/>
    </row>
    <row r="58" spans="1:1">
      <c r="A58" s="4" t="s">
        <v>55</v>
      </c>
    </row>
    <row r="59" spans="1:1">
      <c r="A59" s="4"/>
    </row>
    <row r="60" spans="1:1">
      <c r="A60" s="2" t="s">
        <v>57</v>
      </c>
    </row>
    <row r="61" spans="1:1">
      <c r="A61" s="2"/>
    </row>
    <row r="62" ht="30" spans="1:1">
      <c r="A62" s="4" t="s">
        <v>59</v>
      </c>
    </row>
    <row r="63" spans="1:1">
      <c r="A63" s="4" t="s">
        <v>60</v>
      </c>
    </row>
    <row r="64" spans="1:1">
      <c r="A64" s="4"/>
    </row>
    <row r="65" spans="1:1">
      <c r="A65" s="4" t="s">
        <v>61</v>
      </c>
    </row>
    <row r="66" spans="1:1">
      <c r="A66" s="4"/>
    </row>
    <row r="67" ht="75" spans="1:1">
      <c r="A67" s="4" t="s">
        <v>62</v>
      </c>
    </row>
    <row r="68" spans="1:1">
      <c r="A68" s="4" t="s">
        <v>63</v>
      </c>
    </row>
    <row r="69" spans="1:1">
      <c r="A69" s="4"/>
    </row>
    <row r="70" ht="105" spans="1:1">
      <c r="A70" s="2" t="s">
        <v>64</v>
      </c>
    </row>
    <row r="71" ht="60" spans="1:1">
      <c r="A71" s="2" t="s">
        <v>65</v>
      </c>
    </row>
    <row r="72" spans="1:1">
      <c r="A72" s="2" t="s">
        <v>66</v>
      </c>
    </row>
    <row r="73" spans="1:1">
      <c r="A73" s="2"/>
    </row>
    <row r="74" ht="45" spans="1:1">
      <c r="A74" s="4" t="s">
        <v>67</v>
      </c>
    </row>
    <row r="75" spans="1:1">
      <c r="A75" s="4" t="s">
        <v>68</v>
      </c>
    </row>
    <row r="76" spans="1:1">
      <c r="A76" s="4"/>
    </row>
    <row r="77" spans="1:1">
      <c r="A77" s="4" t="s">
        <v>69</v>
      </c>
    </row>
    <row r="78" spans="1:1">
      <c r="A78" s="4"/>
    </row>
    <row r="79" spans="1:1">
      <c r="A79" s="2" t="s">
        <v>71</v>
      </c>
    </row>
    <row r="80" spans="1:1">
      <c r="A80" s="2"/>
    </row>
    <row r="81" spans="1:1">
      <c r="A81" s="2"/>
    </row>
    <row r="82" spans="1:1">
      <c r="A82" s="2"/>
    </row>
    <row r="83" spans="1:1">
      <c r="A83" s="2"/>
    </row>
    <row r="84" ht="135" spans="1:1">
      <c r="A84" s="2" t="s">
        <v>75</v>
      </c>
    </row>
    <row r="85" spans="1:1">
      <c r="A85" s="5" t="s">
        <v>76</v>
      </c>
    </row>
    <row r="86" spans="1:1">
      <c r="A86" s="5"/>
    </row>
    <row r="87" spans="1:1">
      <c r="A87" s="5"/>
    </row>
    <row r="88" spans="1:1">
      <c r="A88" s="5"/>
    </row>
    <row r="89" spans="1:1">
      <c r="A89" s="5"/>
    </row>
    <row r="90" spans="1:1">
      <c r="A90" s="5"/>
    </row>
    <row r="91" spans="1:1">
      <c r="A91" s="5"/>
    </row>
    <row r="92" spans="1:1">
      <c r="A92" s="5"/>
    </row>
    <row r="93" spans="1:1">
      <c r="A93" s="5"/>
    </row>
    <row r="94" spans="1:1">
      <c r="A94" s="5"/>
    </row>
    <row r="95" spans="1:1">
      <c r="A95" s="5"/>
    </row>
    <row r="96" spans="1:1">
      <c r="A96" s="5"/>
    </row>
    <row r="97" spans="1:1">
      <c r="A97" s="5"/>
    </row>
    <row r="98" spans="1:1">
      <c r="A98" s="5" t="s">
        <v>89</v>
      </c>
    </row>
    <row r="99" spans="1:1">
      <c r="A99" s="5"/>
    </row>
    <row r="100" spans="1:1">
      <c r="A100" s="5"/>
    </row>
    <row r="101" spans="1:1">
      <c r="A101" s="5"/>
    </row>
    <row r="102" spans="1:1">
      <c r="A102" s="5"/>
    </row>
    <row r="103" spans="1:1">
      <c r="A103" s="5"/>
    </row>
    <row r="104" spans="1:1">
      <c r="A104" s="5"/>
    </row>
    <row r="105" spans="1:1">
      <c r="A105" s="5"/>
    </row>
    <row r="106" spans="1:1">
      <c r="A106" s="5"/>
    </row>
    <row r="107" spans="1:1">
      <c r="A107" s="5"/>
    </row>
    <row r="108" spans="1:1">
      <c r="A108" s="5"/>
    </row>
    <row r="109" spans="1:1">
      <c r="A109" s="5"/>
    </row>
    <row r="110" spans="1:1">
      <c r="A110" s="2" t="s">
        <v>91</v>
      </c>
    </row>
    <row r="111" spans="1:1">
      <c r="A111" s="2"/>
    </row>
    <row r="112" spans="1:1">
      <c r="A112" s="2"/>
    </row>
    <row r="113" spans="1:1">
      <c r="A113" s="2" t="s">
        <v>93</v>
      </c>
    </row>
    <row r="114" spans="1:1">
      <c r="A114" s="2"/>
    </row>
    <row r="115" spans="1:1">
      <c r="A115" s="2"/>
    </row>
    <row r="116" spans="1:1">
      <c r="A116" s="2" t="s">
        <v>95</v>
      </c>
    </row>
    <row r="117" spans="1:1">
      <c r="A117" s="2"/>
    </row>
    <row r="118" spans="1:1">
      <c r="A118" s="2"/>
    </row>
    <row r="119" spans="1:1">
      <c r="A119" s="2"/>
    </row>
    <row r="120" spans="1:1">
      <c r="A120" s="2"/>
    </row>
    <row r="121" spans="1:1">
      <c r="A121" s="2"/>
    </row>
    <row r="122" spans="1:1">
      <c r="A122" s="2"/>
    </row>
    <row r="123" spans="1:1">
      <c r="A123" s="2"/>
    </row>
    <row r="124" spans="1:1">
      <c r="A124" s="2"/>
    </row>
    <row r="125" spans="1:1">
      <c r="A125" s="2"/>
    </row>
    <row r="126" spans="1:1">
      <c r="A126" s="2"/>
    </row>
    <row r="127" spans="1:1">
      <c r="A127" s="2"/>
    </row>
    <row r="128" spans="1:1">
      <c r="A128" s="2"/>
    </row>
    <row r="129" spans="1:1">
      <c r="A129" s="2"/>
    </row>
    <row r="130" spans="1:1">
      <c r="A130" s="2"/>
    </row>
    <row r="131" spans="1:1">
      <c r="A131" s="2"/>
    </row>
    <row r="132" spans="1:1">
      <c r="A132" s="4" t="s">
        <v>106</v>
      </c>
    </row>
    <row r="133" spans="1:1">
      <c r="A133" s="4"/>
    </row>
    <row r="134" ht="60" spans="1:1">
      <c r="A134" s="2" t="s">
        <v>107</v>
      </c>
    </row>
    <row r="135" ht="60" spans="1:1">
      <c r="A135" s="2" t="s">
        <v>108</v>
      </c>
    </row>
    <row r="136" ht="75" spans="1:1">
      <c r="A136" s="2" t="s">
        <v>109</v>
      </c>
    </row>
    <row r="137" spans="1:1">
      <c r="A137" s="2" t="s">
        <v>110</v>
      </c>
    </row>
    <row r="138" spans="1:1">
      <c r="A138" s="2"/>
    </row>
    <row r="139" spans="1:1">
      <c r="A139" s="2" t="s">
        <v>111</v>
      </c>
    </row>
    <row r="140" spans="1:1">
      <c r="A140" s="2"/>
    </row>
    <row r="141" spans="1:1">
      <c r="A141" s="2" t="s">
        <v>112</v>
      </c>
    </row>
    <row r="142" spans="1:1">
      <c r="A142" s="2"/>
    </row>
    <row r="143" ht="90" spans="1:1">
      <c r="A143" s="2" t="s">
        <v>113</v>
      </c>
    </row>
    <row r="144" spans="1:1">
      <c r="A144" s="2" t="s">
        <v>114</v>
      </c>
    </row>
    <row r="145" spans="1:1">
      <c r="A145" s="2"/>
    </row>
    <row r="146" spans="1:1">
      <c r="A146" s="2" t="s">
        <v>115</v>
      </c>
    </row>
    <row r="147" spans="1:1">
      <c r="A147" s="2"/>
    </row>
    <row r="148" spans="1:1">
      <c r="A148" s="2" t="s">
        <v>116</v>
      </c>
    </row>
    <row r="149" spans="1:1">
      <c r="A149" s="2"/>
    </row>
    <row r="150" ht="30" spans="1:1">
      <c r="A150" s="4" t="s">
        <v>117</v>
      </c>
    </row>
    <row r="151" spans="1:1">
      <c r="A151" s="5" t="s">
        <v>118</v>
      </c>
    </row>
    <row r="152" spans="1:1">
      <c r="A152" s="5"/>
    </row>
    <row r="153" spans="1:1">
      <c r="A153" s="5"/>
    </row>
    <row r="154" spans="1:1">
      <c r="A154" s="5"/>
    </row>
    <row r="155" ht="30" spans="1:1">
      <c r="A155" s="5" t="s">
        <v>120</v>
      </c>
    </row>
    <row r="156" spans="1:1">
      <c r="A156" s="5" t="s">
        <v>121</v>
      </c>
    </row>
    <row r="157" spans="1:1">
      <c r="A157" s="5"/>
    </row>
    <row r="158" spans="1:1">
      <c r="A158" s="5" t="s">
        <v>122</v>
      </c>
    </row>
    <row r="159" spans="1:1">
      <c r="A159" s="5"/>
    </row>
    <row r="160" ht="45" spans="1:1">
      <c r="A160" s="5" t="s">
        <v>492</v>
      </c>
    </row>
    <row r="161" ht="30" spans="1:1">
      <c r="A161" s="4" t="s">
        <v>136</v>
      </c>
    </row>
    <row r="162" ht="150" spans="1:1">
      <c r="A162" s="4" t="s">
        <v>137</v>
      </c>
    </row>
    <row r="163" spans="1:1">
      <c r="A163" s="6" t="s">
        <v>138</v>
      </c>
    </row>
    <row r="164" spans="1:1">
      <c r="A164" s="7"/>
    </row>
    <row r="165" spans="1:1">
      <c r="A165" s="7"/>
    </row>
    <row r="166" spans="1:1">
      <c r="A166" s="7"/>
    </row>
    <row r="167" spans="1:1">
      <c r="A167" s="8"/>
    </row>
    <row r="168" spans="1:1">
      <c r="A168" s="6" t="s">
        <v>139</v>
      </c>
    </row>
    <row r="169" spans="1:1">
      <c r="A169" s="7"/>
    </row>
    <row r="170" spans="1:1">
      <c r="A170" s="7"/>
    </row>
    <row r="171" spans="1:1">
      <c r="A171" s="7"/>
    </row>
    <row r="172" spans="1:1">
      <c r="A172" s="7"/>
    </row>
    <row r="173" spans="1:1">
      <c r="A173" s="8"/>
    </row>
    <row r="174" spans="1:1">
      <c r="A174" s="6" t="s">
        <v>140</v>
      </c>
    </row>
    <row r="175" spans="1:1">
      <c r="A175" s="7"/>
    </row>
    <row r="176" spans="1:1">
      <c r="A176" s="7"/>
    </row>
    <row r="177" spans="1:1">
      <c r="A177" s="8"/>
    </row>
    <row r="178" ht="120" spans="1:1">
      <c r="A178" s="2" t="s">
        <v>142</v>
      </c>
    </row>
    <row r="179" ht="60" spans="1:1">
      <c r="A179" s="4" t="s">
        <v>143</v>
      </c>
    </row>
    <row r="180" spans="1:1">
      <c r="A180" s="4" t="s">
        <v>144</v>
      </c>
    </row>
    <row r="181" spans="1:1">
      <c r="A181" s="4"/>
    </row>
    <row r="182" spans="1:1">
      <c r="A182" s="4"/>
    </row>
    <row r="183" spans="1:1">
      <c r="A183" s="4" t="s">
        <v>145</v>
      </c>
    </row>
    <row r="184" spans="1:1">
      <c r="A184" s="4"/>
    </row>
    <row r="185" spans="1:1">
      <c r="A185" s="4"/>
    </row>
    <row r="186" spans="1:1">
      <c r="A186" s="4"/>
    </row>
    <row r="187" ht="45" spans="1:1">
      <c r="A187" s="4" t="s">
        <v>147</v>
      </c>
    </row>
    <row r="188" ht="45" spans="1:1">
      <c r="A188" s="4" t="s">
        <v>148</v>
      </c>
    </row>
    <row r="189" ht="135" spans="1:1">
      <c r="A189" s="4" t="s">
        <v>149</v>
      </c>
    </row>
    <row r="190" ht="75" spans="1:1">
      <c r="A190" s="4" t="s">
        <v>150</v>
      </c>
    </row>
    <row r="191" ht="31.5" spans="1:1">
      <c r="A191" s="9" t="s">
        <v>151</v>
      </c>
    </row>
    <row r="192" spans="1:1">
      <c r="A192" s="10" t="s">
        <v>152</v>
      </c>
    </row>
    <row r="193" spans="1:1">
      <c r="A193" s="11"/>
    </row>
    <row r="194" spans="1:1">
      <c r="A194" s="12"/>
    </row>
    <row r="195" spans="1:1">
      <c r="A195" s="10" t="s">
        <v>156</v>
      </c>
    </row>
    <row r="196" spans="1:1">
      <c r="A196" s="11"/>
    </row>
    <row r="197" spans="1:1">
      <c r="A197" s="12"/>
    </row>
    <row r="198" spans="1:1">
      <c r="A198" s="10" t="s">
        <v>157</v>
      </c>
    </row>
    <row r="199" spans="1:1">
      <c r="A199" s="11"/>
    </row>
    <row r="200" spans="1:1">
      <c r="A200" s="12"/>
    </row>
    <row r="201" ht="195" spans="1:1">
      <c r="A201" s="2" t="s">
        <v>292</v>
      </c>
    </row>
    <row r="202" spans="1:1">
      <c r="A202" s="4" t="s">
        <v>159</v>
      </c>
    </row>
    <row r="203" spans="1:1">
      <c r="A203" s="4"/>
    </row>
    <row r="204" ht="75" spans="1:1">
      <c r="A204" s="13" t="s">
        <v>161</v>
      </c>
    </row>
    <row r="205" spans="1:1">
      <c r="A205" s="5" t="s">
        <v>162</v>
      </c>
    </row>
    <row r="206" spans="1:1">
      <c r="A206" s="5"/>
    </row>
    <row r="207" ht="75" spans="1:1">
      <c r="A207" s="5" t="s">
        <v>164</v>
      </c>
    </row>
    <row r="208" spans="1:1">
      <c r="A208" s="5" t="s">
        <v>165</v>
      </c>
    </row>
    <row r="209" spans="1:1">
      <c r="A209" s="5"/>
    </row>
    <row r="210" spans="1:1">
      <c r="A210" s="5"/>
    </row>
    <row r="211" spans="1:1">
      <c r="A211" s="5"/>
    </row>
    <row r="212" spans="1:1">
      <c r="A212" s="5"/>
    </row>
    <row r="213" spans="1:1">
      <c r="A213" s="5" t="s">
        <v>166</v>
      </c>
    </row>
    <row r="214" spans="1:1">
      <c r="A214" s="5"/>
    </row>
    <row r="215" spans="1:1">
      <c r="A215" s="5"/>
    </row>
    <row r="216" spans="1:1">
      <c r="A216" s="5"/>
    </row>
    <row r="217" spans="1:1">
      <c r="A217" s="5"/>
    </row>
    <row r="218" spans="1:1">
      <c r="A218" s="5" t="s">
        <v>167</v>
      </c>
    </row>
    <row r="219" spans="1:1">
      <c r="A219" s="5"/>
    </row>
    <row r="220" spans="1:1">
      <c r="A220" s="5"/>
    </row>
    <row r="221" ht="90" spans="1:1">
      <c r="A221" s="13" t="s">
        <v>168</v>
      </c>
    </row>
    <row r="222" ht="90" spans="1:1">
      <c r="A222" s="5" t="s">
        <v>169</v>
      </c>
    </row>
    <row r="223" ht="90" spans="1:1">
      <c r="A223" s="5" t="s">
        <v>170</v>
      </c>
    </row>
    <row r="224" spans="1:1">
      <c r="A224" s="14" t="s">
        <v>171</v>
      </c>
    </row>
    <row r="225" spans="1:1">
      <c r="A225" s="15"/>
    </row>
    <row r="226" spans="1:1">
      <c r="A226" s="16"/>
    </row>
    <row r="227" spans="1:1">
      <c r="A227" s="13" t="s">
        <v>172</v>
      </c>
    </row>
    <row r="228" spans="1:1">
      <c r="A228" s="13"/>
    </row>
    <row r="229" spans="1:1">
      <c r="A229" s="13"/>
    </row>
    <row r="230" spans="1:1">
      <c r="A230" s="13" t="s">
        <v>173</v>
      </c>
    </row>
    <row r="231" spans="1:1">
      <c r="A231" s="13"/>
    </row>
    <row r="232" spans="1:1">
      <c r="A232" s="13"/>
    </row>
    <row r="233" ht="45" spans="1:1">
      <c r="A233" s="2" t="s">
        <v>378</v>
      </c>
    </row>
    <row r="234" ht="30" spans="1:1">
      <c r="A234" s="2" t="s">
        <v>175</v>
      </c>
    </row>
    <row r="235" spans="1:1">
      <c r="A235" s="2" t="s">
        <v>176</v>
      </c>
    </row>
    <row r="236" spans="1:1">
      <c r="A236" s="2"/>
    </row>
    <row r="237" spans="1:1">
      <c r="A237" s="2" t="s">
        <v>179</v>
      </c>
    </row>
    <row r="238" spans="1:1">
      <c r="A238" s="2"/>
    </row>
    <row r="239" spans="1:1">
      <c r="A239" s="4" t="s">
        <v>180</v>
      </c>
    </row>
    <row r="240" spans="1:1">
      <c r="A240" s="4"/>
    </row>
    <row r="241" spans="1:1">
      <c r="A241" s="4"/>
    </row>
    <row r="242" ht="45" spans="1:1">
      <c r="A242" s="5" t="s">
        <v>186</v>
      </c>
    </row>
    <row r="243" ht="45" spans="1:1">
      <c r="A243" s="17" t="s">
        <v>188</v>
      </c>
    </row>
    <row r="244" spans="1:1">
      <c r="A244" s="17" t="s">
        <v>189</v>
      </c>
    </row>
    <row r="245" spans="1:1">
      <c r="A245" s="17"/>
    </row>
    <row r="246" spans="1:1">
      <c r="A246" s="17" t="s">
        <v>192</v>
      </c>
    </row>
    <row r="247" spans="1:1">
      <c r="A247" s="17"/>
    </row>
    <row r="248" spans="1:1">
      <c r="A248" s="17" t="s">
        <v>193</v>
      </c>
    </row>
    <row r="249" spans="1:1">
      <c r="A249" s="17"/>
    </row>
    <row r="250" spans="1:1">
      <c r="A250" s="17" t="s">
        <v>194</v>
      </c>
    </row>
    <row r="251" spans="1:1">
      <c r="A251" s="17"/>
    </row>
    <row r="252" spans="1:1">
      <c r="A252" s="17" t="s">
        <v>195</v>
      </c>
    </row>
    <row r="253" spans="1:1">
      <c r="A253" s="17"/>
    </row>
    <row r="254" spans="1:1">
      <c r="A254" s="17" t="s">
        <v>196</v>
      </c>
    </row>
    <row r="255" spans="1:1">
      <c r="A255" s="17"/>
    </row>
    <row r="256" spans="1:1">
      <c r="A256" s="17" t="s">
        <v>197</v>
      </c>
    </row>
    <row r="257" spans="1:1">
      <c r="A257" s="17"/>
    </row>
    <row r="258" ht="60" spans="1:1">
      <c r="A258" s="17" t="s">
        <v>198</v>
      </c>
    </row>
    <row r="259" spans="1:1">
      <c r="A259" s="4" t="s">
        <v>200</v>
      </c>
    </row>
    <row r="260" spans="1:1">
      <c r="A260" s="4"/>
    </row>
    <row r="261" ht="30" spans="1:1">
      <c r="A261" s="18" t="s">
        <v>201</v>
      </c>
    </row>
    <row r="262" spans="1:1">
      <c r="A262" s="18" t="s">
        <v>202</v>
      </c>
    </row>
    <row r="263" spans="1:1">
      <c r="A263" s="18"/>
    </row>
    <row r="264" spans="1:1">
      <c r="A264" s="18" t="s">
        <v>205</v>
      </c>
    </row>
    <row r="265" spans="1:1">
      <c r="A265" s="18"/>
    </row>
    <row r="266" spans="1:1">
      <c r="A266" s="18" t="s">
        <v>206</v>
      </c>
    </row>
    <row r="267" spans="1:1">
      <c r="A267" s="18"/>
    </row>
    <row r="268" spans="1:1">
      <c r="A268" s="18" t="s">
        <v>207</v>
      </c>
    </row>
    <row r="269" spans="1:1">
      <c r="A269" s="18"/>
    </row>
    <row r="270" spans="1:1">
      <c r="A270" s="18" t="s">
        <v>208</v>
      </c>
    </row>
    <row r="271" spans="1:1">
      <c r="A271" s="18"/>
    </row>
    <row r="272" spans="1:1">
      <c r="A272" s="18" t="s">
        <v>209</v>
      </c>
    </row>
    <row r="273" spans="1:1">
      <c r="A273" s="18"/>
    </row>
    <row r="274" spans="1:1">
      <c r="A274" s="18" t="s">
        <v>210</v>
      </c>
    </row>
    <row r="275" spans="1:1">
      <c r="A275" s="18"/>
    </row>
    <row r="276" spans="1:1">
      <c r="A276" s="18" t="s">
        <v>211</v>
      </c>
    </row>
    <row r="277" spans="1:1">
      <c r="A277" s="18"/>
    </row>
    <row r="278" spans="1:1">
      <c r="A278" s="13"/>
    </row>
    <row r="279" spans="1:1">
      <c r="A279" s="13"/>
    </row>
    <row r="280" spans="1:1">
      <c r="A280" s="13" t="s">
        <v>214</v>
      </c>
    </row>
    <row r="281" spans="1:1">
      <c r="A281" s="13"/>
    </row>
    <row r="282" spans="1:1">
      <c r="A282" s="13"/>
    </row>
    <row r="283" spans="1:1">
      <c r="A283" s="13"/>
    </row>
    <row r="284" spans="1:1">
      <c r="A284" s="19" t="s">
        <v>216</v>
      </c>
    </row>
    <row r="285" spans="1:1">
      <c r="A285" s="19"/>
    </row>
    <row r="286" spans="1:1">
      <c r="A286" s="19"/>
    </row>
    <row r="287" spans="1:1">
      <c r="A287" s="13" t="s">
        <v>467</v>
      </c>
    </row>
    <row r="288" spans="1:1">
      <c r="A288" s="13"/>
    </row>
    <row r="289" spans="1:1">
      <c r="A289" s="13"/>
    </row>
    <row r="290" spans="1:1">
      <c r="A290" s="13"/>
    </row>
    <row r="291" ht="60" spans="1:1">
      <c r="A291" s="20" t="s">
        <v>218</v>
      </c>
    </row>
    <row r="292" spans="1:1">
      <c r="A292" s="13" t="s">
        <v>592</v>
      </c>
    </row>
    <row r="293" spans="1:1">
      <c r="A293" s="13"/>
    </row>
    <row r="294" spans="1:1">
      <c r="A294" s="13"/>
    </row>
    <row r="295" spans="1:1">
      <c r="A295" s="13"/>
    </row>
    <row r="296" ht="30" spans="1:1">
      <c r="A296" s="13" t="s">
        <v>595</v>
      </c>
    </row>
    <row r="297" ht="150" spans="1:1">
      <c r="A297" s="5" t="s">
        <v>123</v>
      </c>
    </row>
    <row r="298" spans="1:1">
      <c r="A298" s="5" t="s">
        <v>293</v>
      </c>
    </row>
    <row r="299" spans="1:1">
      <c r="A299" s="5"/>
    </row>
    <row r="300" spans="1:1">
      <c r="A300" s="5"/>
    </row>
    <row r="301" spans="1:1">
      <c r="A301" s="5"/>
    </row>
    <row r="302" spans="1:1">
      <c r="A302" s="5"/>
    </row>
    <row r="303" spans="1:1">
      <c r="A303" s="13" t="s">
        <v>296</v>
      </c>
    </row>
    <row r="304" spans="1:1">
      <c r="A304" s="13"/>
    </row>
    <row r="305" ht="60" spans="1:1">
      <c r="A305" s="13" t="s">
        <v>297</v>
      </c>
    </row>
    <row r="306" spans="1:1">
      <c r="A306" s="13" t="s">
        <v>298</v>
      </c>
    </row>
    <row r="307" spans="1:1">
      <c r="A307" s="13"/>
    </row>
    <row r="308" ht="75" spans="1:1">
      <c r="A308" s="13" t="s">
        <v>299</v>
      </c>
    </row>
    <row r="309" spans="1:1">
      <c r="A309" s="5" t="s">
        <v>300</v>
      </c>
    </row>
    <row r="310" spans="1:1">
      <c r="A310" s="5"/>
    </row>
    <row r="311" ht="45" spans="1:1">
      <c r="A311" s="21" t="s">
        <v>219</v>
      </c>
    </row>
    <row r="312" spans="1:1">
      <c r="A312" s="22" t="s">
        <v>124</v>
      </c>
    </row>
    <row r="313" spans="1:1">
      <c r="A313" s="23"/>
    </row>
    <row r="314" spans="1:1">
      <c r="A314" s="23"/>
    </row>
    <row r="315" spans="1:1">
      <c r="A315" s="23"/>
    </row>
    <row r="316" spans="1:1">
      <c r="A316" s="24"/>
    </row>
    <row r="317" ht="38.25" spans="1:1">
      <c r="A317" s="25" t="s">
        <v>130</v>
      </c>
    </row>
    <row r="318" ht="76.5" spans="1:1">
      <c r="A318" s="25" t="s">
        <v>132</v>
      </c>
    </row>
    <row r="319" ht="38.25" spans="1:1">
      <c r="A319" s="26" t="s">
        <v>222</v>
      </c>
    </row>
    <row r="320" ht="38.25" spans="1:1">
      <c r="A320" s="26" t="s">
        <v>222</v>
      </c>
    </row>
    <row r="321" ht="76.5" spans="1:1">
      <c r="A321" s="25" t="s">
        <v>223</v>
      </c>
    </row>
    <row r="322" ht="51" spans="1:1">
      <c r="A322" s="25" t="s">
        <v>225</v>
      </c>
    </row>
    <row r="323" ht="76.5" spans="1:1">
      <c r="A323" s="25" t="s">
        <v>226</v>
      </c>
    </row>
    <row r="324" ht="25.5" spans="1:1">
      <c r="A324" s="25" t="s">
        <v>227</v>
      </c>
    </row>
    <row r="325" ht="25.5" spans="1:1">
      <c r="A325" s="25" t="s">
        <v>228</v>
      </c>
    </row>
    <row r="326" ht="38.25" spans="1:1">
      <c r="A326" s="25" t="s">
        <v>229</v>
      </c>
    </row>
    <row r="327" ht="25.5" spans="1:1">
      <c r="A327" s="25" t="s">
        <v>231</v>
      </c>
    </row>
    <row r="328" ht="63.75" spans="1:1">
      <c r="A328" s="25" t="s">
        <v>232</v>
      </c>
    </row>
    <row r="329" ht="38.25" spans="1:1">
      <c r="A329" s="25" t="s">
        <v>234</v>
      </c>
    </row>
    <row r="330" ht="25.5" spans="1:1">
      <c r="A330" s="25" t="s">
        <v>236</v>
      </c>
    </row>
    <row r="331" ht="63.75" spans="1:1">
      <c r="A331" s="25" t="s">
        <v>237</v>
      </c>
    </row>
    <row r="332" ht="38.25" spans="1:1">
      <c r="A332" s="25" t="s">
        <v>239</v>
      </c>
    </row>
    <row r="333" ht="25.5" spans="1:1">
      <c r="A333" s="25" t="s">
        <v>241</v>
      </c>
    </row>
    <row r="334" ht="38.25" spans="1:1">
      <c r="A334" s="25" t="s">
        <v>242</v>
      </c>
    </row>
    <row r="335" ht="25.5" spans="1:1">
      <c r="A335" s="25" t="s">
        <v>243</v>
      </c>
    </row>
    <row r="336" ht="38.25" spans="1:1">
      <c r="A336" s="25" t="s">
        <v>244</v>
      </c>
    </row>
    <row r="337" ht="51" spans="1:1">
      <c r="A337" s="25" t="s">
        <v>245</v>
      </c>
    </row>
    <row r="338" ht="51" spans="1:1">
      <c r="A338" s="25" t="s">
        <v>246</v>
      </c>
    </row>
    <row r="339" ht="25.5" spans="1:1">
      <c r="A339" s="25" t="s">
        <v>249</v>
      </c>
    </row>
    <row r="340" ht="38.25" spans="1:1">
      <c r="A340" s="25" t="s">
        <v>250</v>
      </c>
    </row>
    <row r="341" ht="25.5" spans="1:1">
      <c r="A341" s="25" t="s">
        <v>251</v>
      </c>
    </row>
    <row r="342" ht="25.5" spans="1:1">
      <c r="A342" s="25" t="s">
        <v>252</v>
      </c>
    </row>
    <row r="343" ht="51" spans="1:1">
      <c r="A343" s="25" t="s">
        <v>253</v>
      </c>
    </row>
    <row r="344" ht="25.5" spans="1:1">
      <c r="A344" s="25" t="s">
        <v>256</v>
      </c>
    </row>
    <row r="345" ht="25.5" spans="1:1">
      <c r="A345" s="25" t="s">
        <v>257</v>
      </c>
    </row>
    <row r="346" ht="51" spans="1:1">
      <c r="A346" s="25" t="s">
        <v>258</v>
      </c>
    </row>
    <row r="347" ht="25.5" spans="1:1">
      <c r="A347" s="25" t="s">
        <v>259</v>
      </c>
    </row>
    <row r="348" ht="25.5" spans="1:1">
      <c r="A348" s="25" t="s">
        <v>260</v>
      </c>
    </row>
    <row r="349" ht="25.5" spans="1:1">
      <c r="A349" s="25" t="s">
        <v>261</v>
      </c>
    </row>
    <row r="350" ht="51" spans="1:1">
      <c r="A350" s="25" t="s">
        <v>262</v>
      </c>
    </row>
    <row r="351" ht="38.25" spans="1:1">
      <c r="A351" s="25" t="s">
        <v>264</v>
      </c>
    </row>
    <row r="352" ht="51" spans="1:1">
      <c r="A352" s="25" t="s">
        <v>265</v>
      </c>
    </row>
    <row r="353" ht="38.25" spans="1:1">
      <c r="A353" s="25" t="s">
        <v>266</v>
      </c>
    </row>
    <row r="354" ht="51" spans="1:1">
      <c r="A354" s="25" t="s">
        <v>267</v>
      </c>
    </row>
    <row r="355" ht="38.25" spans="1:1">
      <c r="A355" s="25" t="s">
        <v>268</v>
      </c>
    </row>
    <row r="356" ht="38.25" spans="1:1">
      <c r="A356" s="25" t="s">
        <v>269</v>
      </c>
    </row>
    <row r="357" ht="38.25" spans="1:1">
      <c r="A357" s="25" t="s">
        <v>270</v>
      </c>
    </row>
    <row r="358" ht="38.25" spans="1:1">
      <c r="A358" s="25" t="s">
        <v>271</v>
      </c>
    </row>
    <row r="359" ht="38.25" spans="1:1">
      <c r="A359" s="25" t="s">
        <v>272</v>
      </c>
    </row>
    <row r="360" ht="25.5" spans="1:1">
      <c r="A360" s="25" t="s">
        <v>273</v>
      </c>
    </row>
    <row r="361" ht="63.75" spans="1:1">
      <c r="A361" s="25" t="s">
        <v>274</v>
      </c>
    </row>
    <row r="362" ht="38.25" spans="1:1">
      <c r="A362" s="25" t="s">
        <v>275</v>
      </c>
    </row>
    <row r="363" ht="38.25" spans="1:1">
      <c r="A363" s="25" t="s">
        <v>276</v>
      </c>
    </row>
    <row r="364" ht="38.25" spans="1:1">
      <c r="A364" s="25" t="s">
        <v>277</v>
      </c>
    </row>
    <row r="365" ht="38.25" spans="1:1">
      <c r="A365" s="25" t="s">
        <v>278</v>
      </c>
    </row>
    <row r="366" ht="51" spans="1:1">
      <c r="A366" s="25" t="s">
        <v>279</v>
      </c>
    </row>
    <row r="367" ht="25.5" spans="1:1">
      <c r="A367" s="25" t="s">
        <v>280</v>
      </c>
    </row>
    <row r="368" spans="1:1">
      <c r="A368" s="25" t="s">
        <v>283</v>
      </c>
    </row>
    <row r="369" spans="1:1">
      <c r="A369" s="25"/>
    </row>
    <row r="370" spans="1:1">
      <c r="A370" s="25"/>
    </row>
    <row r="371" spans="1:1">
      <c r="A371" s="25" t="s">
        <v>285</v>
      </c>
    </row>
    <row r="372" spans="1:1">
      <c r="A372" s="25"/>
    </row>
    <row r="373" spans="1:1">
      <c r="A373" s="25"/>
    </row>
    <row r="374" spans="1:1">
      <c r="A374" s="25" t="s">
        <v>286</v>
      </c>
    </row>
    <row r="375" spans="1:1">
      <c r="A375" s="25"/>
    </row>
    <row r="376" spans="1:1">
      <c r="A376" s="25"/>
    </row>
    <row r="377" spans="1:1">
      <c r="A377" s="25"/>
    </row>
    <row r="378" spans="1:1">
      <c r="A378" s="25"/>
    </row>
    <row r="379" ht="25.5" spans="1:1">
      <c r="A379" s="27" t="s">
        <v>288</v>
      </c>
    </row>
    <row r="380" ht="38.25" spans="1:1">
      <c r="A380" s="27" t="s">
        <v>289</v>
      </c>
    </row>
    <row r="381" ht="38.25" spans="1:1">
      <c r="A381" s="27" t="s">
        <v>290</v>
      </c>
    </row>
    <row r="382" ht="63.75" spans="1:1">
      <c r="A382" s="28" t="s">
        <v>291</v>
      </c>
    </row>
    <row r="383" ht="25.5" spans="1:1">
      <c r="A383" s="25" t="s">
        <v>302</v>
      </c>
    </row>
    <row r="384" ht="25.5" spans="1:1">
      <c r="A384" s="25" t="s">
        <v>305</v>
      </c>
    </row>
    <row r="385" ht="25.5" spans="1:1">
      <c r="A385" s="25" t="s">
        <v>306</v>
      </c>
    </row>
    <row r="386" spans="1:1">
      <c r="A386" s="25" t="s">
        <v>307</v>
      </c>
    </row>
    <row r="387" spans="1:1">
      <c r="A387" s="25"/>
    </row>
    <row r="388" ht="89.25" spans="1:1">
      <c r="A388" s="22" t="s">
        <v>308</v>
      </c>
    </row>
    <row r="389" ht="63.75" spans="1:1">
      <c r="A389" s="22" t="s">
        <v>309</v>
      </c>
    </row>
    <row r="390" ht="76.5" spans="1:1">
      <c r="A390" s="22" t="s">
        <v>311</v>
      </c>
    </row>
    <row r="391" ht="63.75" spans="1:1">
      <c r="A391" s="22" t="s">
        <v>312</v>
      </c>
    </row>
    <row r="392" ht="63.75" spans="1:1">
      <c r="A392" s="22" t="s">
        <v>313</v>
      </c>
    </row>
    <row r="393" ht="102" spans="1:1">
      <c r="A393" s="22" t="s">
        <v>314</v>
      </c>
    </row>
    <row r="394" ht="89.25" spans="1:1">
      <c r="A394" s="22" t="s">
        <v>315</v>
      </c>
    </row>
    <row r="395" ht="89.25" spans="1:1">
      <c r="A395" s="22" t="s">
        <v>315</v>
      </c>
    </row>
    <row r="396" ht="63.75" spans="1:1">
      <c r="A396" s="25" t="s">
        <v>312</v>
      </c>
    </row>
    <row r="397" ht="102" spans="1:1">
      <c r="A397" s="25" t="s">
        <v>317</v>
      </c>
    </row>
    <row r="398" ht="89.25" spans="1:1">
      <c r="A398" s="25" t="s">
        <v>318</v>
      </c>
    </row>
    <row r="399" ht="89.25" spans="1:1">
      <c r="A399" s="25" t="s">
        <v>319</v>
      </c>
    </row>
    <row r="400" ht="76.5" spans="1:1">
      <c r="A400" s="25" t="s">
        <v>320</v>
      </c>
    </row>
    <row r="401" ht="63.75" spans="1:1">
      <c r="A401" s="25" t="s">
        <v>322</v>
      </c>
    </row>
    <row r="402" ht="63.75" spans="1:1">
      <c r="A402" s="25" t="s">
        <v>309</v>
      </c>
    </row>
    <row r="403" ht="63.75" spans="1:1">
      <c r="A403" s="25" t="s">
        <v>324</v>
      </c>
    </row>
    <row r="404" ht="76.5" spans="1:1">
      <c r="A404" s="25" t="s">
        <v>320</v>
      </c>
    </row>
    <row r="405" ht="63.75" spans="1:1">
      <c r="A405" s="25" t="s">
        <v>309</v>
      </c>
    </row>
    <row r="406" ht="89.25" spans="1:1">
      <c r="A406" s="25" t="s">
        <v>326</v>
      </c>
    </row>
    <row r="407" ht="76.5" spans="1:1">
      <c r="A407" s="25" t="s">
        <v>328</v>
      </c>
    </row>
    <row r="408" ht="76.5" spans="1:1">
      <c r="A408" s="25" t="s">
        <v>329</v>
      </c>
    </row>
    <row r="409" ht="63.75" spans="1:1">
      <c r="A409" s="25" t="s">
        <v>330</v>
      </c>
    </row>
    <row r="410" ht="76.5" spans="1:1">
      <c r="A410" s="25" t="s">
        <v>331</v>
      </c>
    </row>
    <row r="411" ht="89.25" spans="1:1">
      <c r="A411" s="25" t="s">
        <v>326</v>
      </c>
    </row>
    <row r="412" ht="76.5" spans="1:1">
      <c r="A412" s="25" t="s">
        <v>329</v>
      </c>
    </row>
    <row r="413" ht="63.75" spans="1:1">
      <c r="A413" s="25" t="s">
        <v>330</v>
      </c>
    </row>
    <row r="414" ht="76.5" spans="1:1">
      <c r="A414" s="25" t="s">
        <v>331</v>
      </c>
    </row>
    <row r="415" ht="63.75" spans="1:1">
      <c r="A415" s="25" t="s">
        <v>324</v>
      </c>
    </row>
    <row r="416" ht="51" spans="1:1">
      <c r="A416" s="25" t="s">
        <v>334</v>
      </c>
    </row>
    <row r="417" ht="63.75" spans="1:1">
      <c r="A417" s="25" t="s">
        <v>322</v>
      </c>
    </row>
    <row r="418" ht="89.25" spans="1:1">
      <c r="A418" s="25" t="s">
        <v>308</v>
      </c>
    </row>
    <row r="419" ht="63.75" spans="1:1">
      <c r="A419" s="25" t="s">
        <v>324</v>
      </c>
    </row>
    <row r="420" ht="51" spans="1:1">
      <c r="A420" s="25" t="s">
        <v>334</v>
      </c>
    </row>
    <row r="421" ht="89.25" spans="1:1">
      <c r="A421" s="25" t="s">
        <v>337</v>
      </c>
    </row>
    <row r="422" ht="63.75" spans="1:1">
      <c r="A422" s="25" t="s">
        <v>322</v>
      </c>
    </row>
    <row r="423" ht="89.25" spans="1:1">
      <c r="A423" s="25" t="s">
        <v>308</v>
      </c>
    </row>
    <row r="424" ht="38.25" spans="1:1">
      <c r="A424" s="25" t="s">
        <v>339</v>
      </c>
    </row>
    <row r="425" ht="63.75" spans="1:1">
      <c r="A425" s="25" t="s">
        <v>340</v>
      </c>
    </row>
    <row r="426" ht="63.75" spans="1:1">
      <c r="A426" s="25" t="s">
        <v>324</v>
      </c>
    </row>
    <row r="427" ht="63.75" spans="1:1">
      <c r="A427" s="25" t="s">
        <v>324</v>
      </c>
    </row>
    <row r="428" ht="63.75" spans="1:1">
      <c r="A428" s="25" t="s">
        <v>341</v>
      </c>
    </row>
    <row r="429" ht="63.75" spans="1:1">
      <c r="A429" s="25" t="s">
        <v>342</v>
      </c>
    </row>
    <row r="430" ht="51" spans="1:1">
      <c r="A430" s="22" t="s">
        <v>334</v>
      </c>
    </row>
    <row r="431" ht="63.75" spans="1:1">
      <c r="A431" s="22" t="s">
        <v>330</v>
      </c>
    </row>
    <row r="432" ht="51" spans="1:1">
      <c r="A432" s="22" t="s">
        <v>334</v>
      </c>
    </row>
    <row r="433" ht="63.75" spans="1:1">
      <c r="A433" s="22" t="s">
        <v>330</v>
      </c>
    </row>
    <row r="434" ht="63.75" spans="1:1">
      <c r="A434" s="25" t="s">
        <v>340</v>
      </c>
    </row>
    <row r="435" ht="63.75" spans="1:1">
      <c r="A435" s="25" t="s">
        <v>340</v>
      </c>
    </row>
    <row r="436" spans="1:1">
      <c r="A436" s="25" t="s">
        <v>345</v>
      </c>
    </row>
    <row r="437" spans="1:1">
      <c r="A437" s="25"/>
    </row>
    <row r="438" spans="1:1">
      <c r="A438" s="25"/>
    </row>
    <row r="439" spans="1:1">
      <c r="A439" s="25" t="s">
        <v>347</v>
      </c>
    </row>
    <row r="440" spans="1:1">
      <c r="A440" s="25"/>
    </row>
    <row r="441" spans="1:1">
      <c r="A441" s="25"/>
    </row>
    <row r="442" spans="1:1">
      <c r="A442" s="25" t="s">
        <v>348</v>
      </c>
    </row>
    <row r="443" spans="1:1">
      <c r="A443" s="25"/>
    </row>
    <row r="444" spans="1:1">
      <c r="A444" s="25"/>
    </row>
    <row r="445" spans="1:1">
      <c r="A445" s="29" t="s">
        <v>349</v>
      </c>
    </row>
    <row r="446" spans="1:1">
      <c r="A446" s="25" t="s">
        <v>352</v>
      </c>
    </row>
    <row r="447" spans="1:1">
      <c r="A447" s="25"/>
    </row>
    <row r="448" spans="1:1">
      <c r="A448" s="25" t="s">
        <v>179</v>
      </c>
    </row>
    <row r="449" spans="1:1">
      <c r="A449" s="25"/>
    </row>
    <row r="450" ht="38.25" spans="1:1">
      <c r="A450" s="25" t="s">
        <v>358</v>
      </c>
    </row>
    <row r="451" spans="1:1">
      <c r="A451" s="29" t="s">
        <v>359</v>
      </c>
    </row>
    <row r="452" spans="1:1">
      <c r="A452" s="29"/>
    </row>
    <row r="453" spans="1:1">
      <c r="A453" s="29"/>
    </row>
    <row r="454" spans="1:1">
      <c r="A454" s="29"/>
    </row>
    <row r="455" ht="51" spans="1:1">
      <c r="A455" s="25" t="s">
        <v>363</v>
      </c>
    </row>
    <row r="456" ht="38.25" spans="1:1">
      <c r="A456" s="25" t="s">
        <v>366</v>
      </c>
    </row>
    <row r="457" spans="1:1">
      <c r="A457" s="25" t="s">
        <v>367</v>
      </c>
    </row>
    <row r="458" spans="1:1">
      <c r="A458" s="25"/>
    </row>
    <row r="459" spans="1:1">
      <c r="A459" s="25" t="s">
        <v>180</v>
      </c>
    </row>
    <row r="460" spans="1:1">
      <c r="A460" s="25"/>
    </row>
    <row r="461" spans="1:1">
      <c r="A461" s="25" t="s">
        <v>372</v>
      </c>
    </row>
    <row r="462" spans="1:1">
      <c r="A462" s="25"/>
    </row>
    <row r="463" ht="25.5" spans="1:1">
      <c r="A463" s="25" t="s">
        <v>374</v>
      </c>
    </row>
    <row r="464" ht="51" spans="1:1">
      <c r="A464" s="25" t="s">
        <v>375</v>
      </c>
    </row>
    <row r="465" spans="1:1">
      <c r="A465" s="29" t="s">
        <v>378</v>
      </c>
    </row>
    <row r="466" spans="1:1">
      <c r="A466" s="29"/>
    </row>
    <row r="467" spans="1:1">
      <c r="A467" s="29"/>
    </row>
    <row r="468" spans="1:1">
      <c r="A468" s="29" t="s">
        <v>382</v>
      </c>
    </row>
    <row r="469" spans="1:1">
      <c r="A469" s="29"/>
    </row>
    <row r="470" spans="1:1">
      <c r="A470" s="25" t="s">
        <v>383</v>
      </c>
    </row>
    <row r="471" spans="1:1">
      <c r="A471" s="25"/>
    </row>
    <row r="472" spans="1:1">
      <c r="A472" s="29" t="s">
        <v>386</v>
      </c>
    </row>
    <row r="473" spans="1:1">
      <c r="A473" s="25" t="s">
        <v>388</v>
      </c>
    </row>
    <row r="474" spans="1:1">
      <c r="A474" s="25"/>
    </row>
    <row r="475" spans="1:1">
      <c r="A475" s="25" t="s">
        <v>391</v>
      </c>
    </row>
    <row r="476" spans="1:1">
      <c r="A476" s="2" t="s">
        <v>393</v>
      </c>
    </row>
    <row r="477" spans="1:1">
      <c r="A477" s="2"/>
    </row>
    <row r="478" spans="1:1">
      <c r="A478" s="2"/>
    </row>
    <row r="479" spans="1:1">
      <c r="A479" s="2" t="s">
        <v>394</v>
      </c>
    </row>
    <row r="480" spans="1:1">
      <c r="A480" s="2"/>
    </row>
    <row r="481" spans="1:1">
      <c r="A481" s="2" t="s">
        <v>395</v>
      </c>
    </row>
    <row r="482" spans="1:1">
      <c r="A482" s="2"/>
    </row>
    <row r="483" spans="1:1">
      <c r="A483" s="2" t="s">
        <v>396</v>
      </c>
    </row>
    <row r="484" spans="1:1">
      <c r="A484" s="2"/>
    </row>
    <row r="485" spans="1:1">
      <c r="A485" s="2" t="s">
        <v>397</v>
      </c>
    </row>
    <row r="486" spans="1:1">
      <c r="A486" s="2"/>
    </row>
    <row r="487" spans="1:1">
      <c r="A487" s="2" t="s">
        <v>398</v>
      </c>
    </row>
    <row r="488" spans="1:1">
      <c r="A488" s="2"/>
    </row>
    <row r="489" spans="1:1">
      <c r="A489" s="2"/>
    </row>
    <row r="490" spans="1:1">
      <c r="A490" s="2"/>
    </row>
    <row r="491" spans="1:1">
      <c r="A491" s="2" t="s">
        <v>399</v>
      </c>
    </row>
    <row r="492" spans="1:1">
      <c r="A492" s="2"/>
    </row>
    <row r="493" spans="1:1">
      <c r="A493" s="2"/>
    </row>
    <row r="494" spans="1:1">
      <c r="A494" s="2"/>
    </row>
    <row r="495" spans="1:1">
      <c r="A495" s="2" t="s">
        <v>400</v>
      </c>
    </row>
    <row r="496" spans="1:1">
      <c r="A496" s="2"/>
    </row>
    <row r="497" spans="1:1">
      <c r="A497" s="2"/>
    </row>
    <row r="498" spans="1:1">
      <c r="A498" s="2"/>
    </row>
    <row r="499" ht="30" spans="1:1">
      <c r="A499" s="2" t="s">
        <v>401</v>
      </c>
    </row>
    <row r="500" spans="1:1">
      <c r="A500" s="2" t="s">
        <v>402</v>
      </c>
    </row>
    <row r="501" spans="1:1">
      <c r="A501" s="2"/>
    </row>
    <row r="502" spans="1:1">
      <c r="A502" s="2" t="s">
        <v>404</v>
      </c>
    </row>
    <row r="503" spans="1:1">
      <c r="A503" s="2"/>
    </row>
    <row r="504" spans="1:1">
      <c r="A504" s="2" t="s">
        <v>405</v>
      </c>
    </row>
    <row r="505" spans="1:1">
      <c r="A505" s="2"/>
    </row>
    <row r="506" spans="1:1">
      <c r="A506" s="2" t="s">
        <v>406</v>
      </c>
    </row>
    <row r="507" spans="1:1">
      <c r="A507" s="2"/>
    </row>
    <row r="508" ht="30" spans="1:1">
      <c r="A508" s="2" t="s">
        <v>407</v>
      </c>
    </row>
    <row r="509" spans="1:1">
      <c r="A509" s="2" t="s">
        <v>408</v>
      </c>
    </row>
    <row r="510" spans="1:1">
      <c r="A510" s="2"/>
    </row>
    <row r="511" spans="1:1">
      <c r="A511" s="2" t="s">
        <v>409</v>
      </c>
    </row>
    <row r="512" spans="1:1">
      <c r="A512" s="2"/>
    </row>
    <row r="513" spans="1:1">
      <c r="A513" s="2"/>
    </row>
    <row r="514" spans="1:1">
      <c r="A514" s="2"/>
    </row>
    <row r="515" spans="1:1">
      <c r="A515" s="2" t="s">
        <v>410</v>
      </c>
    </row>
    <row r="516" spans="1:1">
      <c r="A516" s="2"/>
    </row>
    <row r="517" spans="1:1">
      <c r="A517" s="2"/>
    </row>
    <row r="518" spans="1:1">
      <c r="A518" s="2"/>
    </row>
    <row r="519" spans="1:1">
      <c r="A519" s="2" t="s">
        <v>412</v>
      </c>
    </row>
    <row r="520" spans="1:1">
      <c r="A520" s="2"/>
    </row>
    <row r="521" spans="1:1">
      <c r="A521" s="2" t="s">
        <v>413</v>
      </c>
    </row>
    <row r="522" spans="1:1">
      <c r="A522" s="2"/>
    </row>
    <row r="523" spans="1:1">
      <c r="A523" s="2" t="s">
        <v>414</v>
      </c>
    </row>
    <row r="524" spans="1:1">
      <c r="A524" s="2"/>
    </row>
    <row r="525" spans="1:1">
      <c r="A525" s="2" t="s">
        <v>415</v>
      </c>
    </row>
    <row r="526" spans="1:1">
      <c r="A526" s="2"/>
    </row>
    <row r="527" spans="1:1">
      <c r="A527" s="2"/>
    </row>
    <row r="528" spans="1:1">
      <c r="A528" s="2"/>
    </row>
    <row r="529" ht="45" spans="1:1">
      <c r="A529" s="2" t="s">
        <v>417</v>
      </c>
    </row>
    <row r="530" ht="45" spans="1:1">
      <c r="A530" s="2" t="s">
        <v>418</v>
      </c>
    </row>
    <row r="531" ht="45" spans="1:1">
      <c r="A531" s="2" t="s">
        <v>419</v>
      </c>
    </row>
    <row r="532" spans="1:1">
      <c r="A532" s="2" t="s">
        <v>420</v>
      </c>
    </row>
    <row r="533" spans="1:1">
      <c r="A533" s="2"/>
    </row>
    <row r="534" ht="75" spans="1:1">
      <c r="A534" s="2" t="s">
        <v>421</v>
      </c>
    </row>
    <row r="535" ht="60" spans="1:1">
      <c r="A535" s="2" t="s">
        <v>422</v>
      </c>
    </row>
    <row r="536" ht="75" spans="1:1">
      <c r="A536" s="2" t="s">
        <v>423</v>
      </c>
    </row>
    <row r="537" spans="1:1">
      <c r="A537" s="2" t="s">
        <v>424</v>
      </c>
    </row>
    <row r="538" spans="1:1">
      <c r="A538" s="2"/>
    </row>
    <row r="539" ht="45" spans="1:1">
      <c r="A539" s="2" t="s">
        <v>425</v>
      </c>
    </row>
    <row r="540" spans="1:1">
      <c r="A540" s="2" t="s">
        <v>426</v>
      </c>
    </row>
    <row r="541" spans="1:1">
      <c r="A541" s="2"/>
    </row>
    <row r="542" ht="45" spans="1:1">
      <c r="A542" s="2" t="s">
        <v>427</v>
      </c>
    </row>
    <row r="543" ht="45" spans="1:1">
      <c r="A543" s="2" t="s">
        <v>428</v>
      </c>
    </row>
    <row r="544" ht="90" spans="1:1">
      <c r="A544" s="2" t="s">
        <v>429</v>
      </c>
    </row>
    <row r="545" ht="90" spans="1:1">
      <c r="A545" s="2" t="s">
        <v>430</v>
      </c>
    </row>
    <row r="546" ht="30" spans="1:1">
      <c r="A546" s="2" t="s">
        <v>431</v>
      </c>
    </row>
    <row r="547" spans="1:1">
      <c r="A547" s="2" t="s">
        <v>432</v>
      </c>
    </row>
    <row r="548" spans="1:1">
      <c r="A548" s="2"/>
    </row>
    <row r="549" spans="1:1">
      <c r="A549" s="2" t="s">
        <v>433</v>
      </c>
    </row>
    <row r="550" spans="1:1">
      <c r="A550" s="2"/>
    </row>
    <row r="551" ht="30" spans="1:1">
      <c r="A551" s="2" t="s">
        <v>434</v>
      </c>
    </row>
    <row r="552" spans="1:1">
      <c r="A552" s="2" t="s">
        <v>435</v>
      </c>
    </row>
    <row r="553" spans="1:1">
      <c r="A553" s="2"/>
    </row>
    <row r="554" ht="30" spans="1:1">
      <c r="A554" s="2" t="s">
        <v>436</v>
      </c>
    </row>
    <row r="555" spans="1:1">
      <c r="A555" s="2" t="s">
        <v>437</v>
      </c>
    </row>
    <row r="556" spans="1:1">
      <c r="A556" s="2"/>
    </row>
    <row r="557" ht="90" spans="1:1">
      <c r="A557" s="2" t="s">
        <v>438</v>
      </c>
    </row>
    <row r="558" ht="105" spans="1:1">
      <c r="A558" s="2" t="s">
        <v>439</v>
      </c>
    </row>
    <row r="559" spans="1:1">
      <c r="A559" s="2" t="s">
        <v>440</v>
      </c>
    </row>
    <row r="560" spans="1:1">
      <c r="A560" s="2"/>
    </row>
    <row r="561" ht="75" spans="1:1">
      <c r="A561" s="2" t="s">
        <v>441</v>
      </c>
    </row>
    <row r="562" spans="1:1">
      <c r="A562" s="2" t="s">
        <v>442</v>
      </c>
    </row>
    <row r="563" spans="1:1">
      <c r="A563" s="2"/>
    </row>
    <row r="564" ht="75" spans="1:1">
      <c r="A564" s="2" t="s">
        <v>443</v>
      </c>
    </row>
    <row r="565" ht="75" spans="1:1">
      <c r="A565" s="2" t="s">
        <v>444</v>
      </c>
    </row>
    <row r="566" spans="1:1">
      <c r="A566" s="2" t="s">
        <v>445</v>
      </c>
    </row>
    <row r="567" spans="1:1">
      <c r="A567" s="2"/>
    </row>
    <row r="568" spans="1:1">
      <c r="A568" s="2" t="s">
        <v>447</v>
      </c>
    </row>
    <row r="569" spans="1:1">
      <c r="A569" s="2"/>
    </row>
    <row r="570" spans="1:1">
      <c r="A570" s="2" t="s">
        <v>448</v>
      </c>
    </row>
    <row r="571" spans="1:1">
      <c r="A571" s="2"/>
    </row>
    <row r="572" spans="1:1">
      <c r="A572" s="2" t="s">
        <v>449</v>
      </c>
    </row>
    <row r="573" spans="1:1">
      <c r="A573" s="2"/>
    </row>
    <row r="574" spans="1:1">
      <c r="A574" s="2" t="s">
        <v>450</v>
      </c>
    </row>
    <row r="575" spans="1:1">
      <c r="A575" s="2"/>
    </row>
    <row r="576" ht="45" spans="1:1">
      <c r="A576" s="2" t="s">
        <v>451</v>
      </c>
    </row>
    <row r="577" spans="1:1">
      <c r="A577" s="30" t="s">
        <v>452</v>
      </c>
    </row>
    <row r="578" spans="1:1">
      <c r="A578" s="30"/>
    </row>
    <row r="579" spans="1:1">
      <c r="A579" s="30"/>
    </row>
    <row r="580" ht="60" spans="1:1">
      <c r="A580" s="30" t="s">
        <v>453</v>
      </c>
    </row>
    <row r="581" spans="1:1">
      <c r="A581" s="30" t="s">
        <v>454</v>
      </c>
    </row>
    <row r="582" spans="1:1">
      <c r="A582" s="30"/>
    </row>
    <row r="583" ht="45" spans="1:1">
      <c r="A583" s="30" t="s">
        <v>186</v>
      </c>
    </row>
    <row r="584" ht="60" spans="1:1">
      <c r="A584" s="2" t="s">
        <v>455</v>
      </c>
    </row>
    <row r="585" ht="60" spans="1:1">
      <c r="A585" s="2" t="s">
        <v>456</v>
      </c>
    </row>
    <row r="586" spans="1:1">
      <c r="A586" s="2" t="s">
        <v>457</v>
      </c>
    </row>
    <row r="587" spans="1:1">
      <c r="A587" s="2"/>
    </row>
    <row r="588" spans="1:1">
      <c r="A588" s="30" t="s">
        <v>458</v>
      </c>
    </row>
    <row r="589" spans="1:1">
      <c r="A589" s="30"/>
    </row>
    <row r="590" spans="1:1">
      <c r="A590" s="30" t="s">
        <v>459</v>
      </c>
    </row>
    <row r="591" spans="1:1">
      <c r="A591" s="30"/>
    </row>
    <row r="592" spans="1:1">
      <c r="A592" s="2" t="s">
        <v>460</v>
      </c>
    </row>
    <row r="593" spans="1:1">
      <c r="A593" s="2"/>
    </row>
    <row r="594" spans="1:1">
      <c r="A594" s="2" t="s">
        <v>461</v>
      </c>
    </row>
    <row r="595" spans="1:1">
      <c r="A595" s="2"/>
    </row>
    <row r="596" spans="1:1">
      <c r="A596" s="2"/>
    </row>
    <row r="597" spans="1:1">
      <c r="A597" s="2" t="s">
        <v>462</v>
      </c>
    </row>
    <row r="598" spans="1:1">
      <c r="A598" s="2"/>
    </row>
    <row r="599" ht="30" spans="1:1">
      <c r="A599" s="2" t="s">
        <v>463</v>
      </c>
    </row>
    <row r="600" spans="1:1">
      <c r="A600" s="2" t="s">
        <v>464</v>
      </c>
    </row>
    <row r="601" spans="1:1">
      <c r="A601" s="2"/>
    </row>
    <row r="602" spans="1:1">
      <c r="A602" s="2"/>
    </row>
    <row r="603" spans="1:1">
      <c r="A603" s="31" t="s">
        <v>466</v>
      </c>
    </row>
    <row r="604" spans="1:1">
      <c r="A604" s="31"/>
    </row>
    <row r="605" spans="1:1">
      <c r="A605" s="30" t="s">
        <v>467</v>
      </c>
    </row>
    <row r="606" spans="1:1">
      <c r="A606" s="30"/>
    </row>
    <row r="607" spans="1:1">
      <c r="A607" s="30"/>
    </row>
    <row r="608" spans="1:1">
      <c r="A608" s="30"/>
    </row>
    <row r="609" ht="45" spans="1:1">
      <c r="A609" s="32" t="s">
        <v>188</v>
      </c>
    </row>
    <row r="610" spans="1:1">
      <c r="A610" s="32" t="s">
        <v>189</v>
      </c>
    </row>
    <row r="611" spans="1:1">
      <c r="A611" s="32"/>
    </row>
    <row r="612" spans="1:1">
      <c r="A612" s="32" t="s">
        <v>192</v>
      </c>
    </row>
    <row r="613" spans="1:1">
      <c r="A613" s="32"/>
    </row>
    <row r="614" spans="1:1">
      <c r="A614" s="32" t="s">
        <v>193</v>
      </c>
    </row>
    <row r="615" spans="1:1">
      <c r="A615" s="32"/>
    </row>
    <row r="616" spans="1:1">
      <c r="A616" s="32" t="s">
        <v>194</v>
      </c>
    </row>
    <row r="617" spans="1:1">
      <c r="A617" s="32"/>
    </row>
    <row r="618" spans="1:1">
      <c r="A618" s="32" t="s">
        <v>195</v>
      </c>
    </row>
    <row r="619" spans="1:1">
      <c r="A619" s="32"/>
    </row>
    <row r="620" spans="1:1">
      <c r="A620" s="32" t="s">
        <v>196</v>
      </c>
    </row>
    <row r="621" spans="1:1">
      <c r="A621" s="32"/>
    </row>
    <row r="622" spans="1:1">
      <c r="A622" s="32" t="s">
        <v>197</v>
      </c>
    </row>
    <row r="623" spans="1:1">
      <c r="A623" s="32"/>
    </row>
    <row r="624" spans="1:1">
      <c r="A624" s="32" t="s">
        <v>198</v>
      </c>
    </row>
    <row r="625" spans="1:1">
      <c r="A625" s="32"/>
    </row>
    <row r="626" spans="1:1">
      <c r="A626" s="30" t="s">
        <v>468</v>
      </c>
    </row>
    <row r="627" spans="1:1">
      <c r="A627" s="30"/>
    </row>
    <row r="628" ht="120" spans="1:1">
      <c r="A628" s="30" t="s">
        <v>469</v>
      </c>
    </row>
    <row r="629" spans="1:1">
      <c r="A629" s="2" t="s">
        <v>470</v>
      </c>
    </row>
    <row r="630" spans="1:1">
      <c r="A630" s="2"/>
    </row>
    <row r="631" ht="60" spans="1:1">
      <c r="A631" s="2" t="s">
        <v>471</v>
      </c>
    </row>
    <row r="632" ht="30" spans="1:1">
      <c r="A632" s="2" t="s">
        <v>472</v>
      </c>
    </row>
    <row r="633" spans="1:1">
      <c r="A633" s="2" t="s">
        <v>473</v>
      </c>
    </row>
    <row r="634" spans="1:1">
      <c r="A634" s="2"/>
    </row>
    <row r="635" ht="285" spans="1:1">
      <c r="A635" s="2" t="s">
        <v>474</v>
      </c>
    </row>
    <row r="636" ht="180" spans="1:1">
      <c r="A636" s="2" t="s">
        <v>475</v>
      </c>
    </row>
    <row r="637" ht="45" spans="1:1">
      <c r="A637" s="2" t="s">
        <v>476</v>
      </c>
    </row>
    <row r="638" spans="1:1">
      <c r="A638" s="2" t="s">
        <v>477</v>
      </c>
    </row>
    <row r="639" spans="1:1">
      <c r="A639" s="2"/>
    </row>
    <row r="640" ht="30" spans="1:1">
      <c r="A640" s="2" t="s">
        <v>478</v>
      </c>
    </row>
    <row r="641" spans="1:1">
      <c r="A641" s="2" t="s">
        <v>479</v>
      </c>
    </row>
    <row r="642" spans="1:1">
      <c r="A642" s="2"/>
    </row>
    <row r="643" spans="1:1">
      <c r="A643" s="2"/>
    </row>
    <row r="644" spans="1:1">
      <c r="A644" s="2"/>
    </row>
    <row r="645" spans="1:1">
      <c r="A645" s="2" t="s">
        <v>480</v>
      </c>
    </row>
    <row r="646" spans="1:1">
      <c r="A646" s="2"/>
    </row>
    <row r="647" ht="45" spans="1:1">
      <c r="A647" s="30" t="s">
        <v>481</v>
      </c>
    </row>
    <row r="648" ht="45" spans="1:1">
      <c r="A648" s="30" t="s">
        <v>482</v>
      </c>
    </row>
    <row r="649" spans="1:1">
      <c r="A649" s="33" t="s">
        <v>483</v>
      </c>
    </row>
    <row r="650" spans="1:1">
      <c r="A650" s="33"/>
    </row>
    <row r="651" spans="1:1">
      <c r="A651" s="33"/>
    </row>
    <row r="652" spans="1:1">
      <c r="A652" s="33"/>
    </row>
    <row r="653" spans="1:1">
      <c r="A653" s="33"/>
    </row>
    <row r="654" ht="75" spans="1:1">
      <c r="A654" s="2" t="s">
        <v>488</v>
      </c>
    </row>
    <row r="655" ht="75" spans="1:1">
      <c r="A655" s="2" t="s">
        <v>489</v>
      </c>
    </row>
    <row r="656" spans="1:1">
      <c r="A656" s="2" t="s">
        <v>491</v>
      </c>
    </row>
    <row r="657" spans="1:1">
      <c r="A657" s="2"/>
    </row>
    <row r="658" ht="75" spans="1:1">
      <c r="A658" s="2" t="s">
        <v>491</v>
      </c>
    </row>
    <row r="659" ht="45" spans="1:1">
      <c r="A659" s="2" t="s">
        <v>492</v>
      </c>
    </row>
    <row r="660" ht="30" spans="1:1">
      <c r="A660" s="2" t="s">
        <v>477</v>
      </c>
    </row>
    <row r="661" spans="1:1">
      <c r="A661" s="2" t="s">
        <v>493</v>
      </c>
    </row>
    <row r="662" spans="1:1">
      <c r="A662" s="2"/>
    </row>
    <row r="663" spans="1:1">
      <c r="A663" s="2" t="s">
        <v>494</v>
      </c>
    </row>
    <row r="664" spans="1:1">
      <c r="A664" s="2"/>
    </row>
    <row r="665" spans="1:1">
      <c r="A665" s="2"/>
    </row>
    <row r="666" spans="1:1">
      <c r="A666" s="2"/>
    </row>
    <row r="667" spans="1:1">
      <c r="A667" s="2" t="s">
        <v>496</v>
      </c>
    </row>
    <row r="668" spans="1:1">
      <c r="A668" s="2"/>
    </row>
    <row r="669" spans="1:1">
      <c r="A669" s="2"/>
    </row>
    <row r="670" spans="1:1">
      <c r="A670" s="2"/>
    </row>
    <row r="671" ht="30" spans="1:1">
      <c r="A671" s="2" t="s">
        <v>498</v>
      </c>
    </row>
    <row r="672" ht="30" spans="1:1">
      <c r="A672" s="2" t="s">
        <v>499</v>
      </c>
    </row>
    <row r="673" ht="30" spans="1:1">
      <c r="A673" s="2" t="s">
        <v>472</v>
      </c>
    </row>
    <row r="674" spans="1:1">
      <c r="A674" s="2" t="s">
        <v>500</v>
      </c>
    </row>
    <row r="675" spans="1:1">
      <c r="A675" s="2"/>
    </row>
    <row r="676" spans="1:1">
      <c r="A676" s="2" t="s">
        <v>501</v>
      </c>
    </row>
    <row r="677" spans="1:1">
      <c r="A677" s="2"/>
    </row>
    <row r="678" spans="1:1">
      <c r="A678" s="30" t="s">
        <v>504</v>
      </c>
    </row>
    <row r="679" spans="1:1">
      <c r="A679" s="30"/>
    </row>
    <row r="680" spans="1:1">
      <c r="A680" s="30"/>
    </row>
    <row r="681" spans="1:1">
      <c r="A681" s="30"/>
    </row>
    <row r="682" spans="1:1">
      <c r="A682" s="30" t="s">
        <v>506</v>
      </c>
    </row>
    <row r="683" spans="1:1">
      <c r="A683" s="30"/>
    </row>
    <row r="684" spans="1:1">
      <c r="A684" s="30"/>
    </row>
    <row r="685" spans="1:1">
      <c r="A685" s="30"/>
    </row>
    <row r="686" spans="1:1">
      <c r="A686" s="30" t="s">
        <v>507</v>
      </c>
    </row>
    <row r="687" spans="1:1">
      <c r="A687" s="30"/>
    </row>
    <row r="688" ht="90" spans="1:1">
      <c r="A688" s="30" t="s">
        <v>508</v>
      </c>
    </row>
    <row r="689" spans="1:1">
      <c r="A689" s="30" t="s">
        <v>509</v>
      </c>
    </row>
    <row r="690" spans="1:1">
      <c r="A690" s="30"/>
    </row>
    <row r="691" spans="1:1">
      <c r="A691" s="30"/>
    </row>
    <row r="692" spans="1:1">
      <c r="A692" s="30"/>
    </row>
    <row r="693" spans="1:1">
      <c r="A693" s="30" t="s">
        <v>510</v>
      </c>
    </row>
    <row r="694" spans="1:1">
      <c r="A694" s="30"/>
    </row>
    <row r="695" spans="1:1">
      <c r="A695" s="30"/>
    </row>
    <row r="696" spans="1:1">
      <c r="A696" s="30"/>
    </row>
    <row r="697" spans="1:1">
      <c r="A697" s="30" t="s">
        <v>511</v>
      </c>
    </row>
    <row r="698" spans="1:1">
      <c r="A698" s="30"/>
    </row>
    <row r="699" ht="90" spans="1:1">
      <c r="A699" s="30" t="s">
        <v>512</v>
      </c>
    </row>
    <row r="700" spans="1:1">
      <c r="A700" s="30" t="s">
        <v>513</v>
      </c>
    </row>
    <row r="701" spans="1:1">
      <c r="A701" s="30"/>
    </row>
    <row r="702" spans="1:1">
      <c r="A702" s="30"/>
    </row>
    <row r="703" spans="1:1">
      <c r="A703" s="2" t="s">
        <v>517</v>
      </c>
    </row>
    <row r="704" spans="1:1">
      <c r="A704" s="2"/>
    </row>
    <row r="705" spans="1:1">
      <c r="A705" s="2"/>
    </row>
    <row r="706" ht="60" spans="1:1">
      <c r="A706" s="2" t="s">
        <v>518</v>
      </c>
    </row>
    <row r="707" spans="1:1">
      <c r="A707" s="2" t="s">
        <v>519</v>
      </c>
    </row>
    <row r="708" spans="1:1">
      <c r="A708" s="2"/>
    </row>
    <row r="709" spans="1:1">
      <c r="A709" s="30" t="s">
        <v>520</v>
      </c>
    </row>
    <row r="710" spans="1:1">
      <c r="A710" s="30"/>
    </row>
    <row r="711" ht="45" spans="1:1">
      <c r="A711" s="2" t="s">
        <v>521</v>
      </c>
    </row>
    <row r="712" spans="1:1">
      <c r="A712" s="2" t="s">
        <v>522</v>
      </c>
    </row>
    <row r="713" spans="1:1">
      <c r="A713" s="2"/>
    </row>
    <row r="714" spans="1:1">
      <c r="A714" s="30" t="s">
        <v>523</v>
      </c>
    </row>
    <row r="715" spans="1:1">
      <c r="A715" s="30"/>
    </row>
    <row r="716" spans="1:1">
      <c r="A716" s="30"/>
    </row>
    <row r="717" ht="30" spans="1:1">
      <c r="A717" s="30" t="s">
        <v>524</v>
      </c>
    </row>
    <row r="718" spans="1:1">
      <c r="A718" s="30" t="s">
        <v>525</v>
      </c>
    </row>
    <row r="719" spans="1:1">
      <c r="A719" s="30"/>
    </row>
    <row r="720" spans="1:1">
      <c r="A720" s="30"/>
    </row>
    <row r="721" spans="1:1">
      <c r="A721" s="2" t="s">
        <v>526</v>
      </c>
    </row>
    <row r="722" spans="1:1">
      <c r="A722" s="2"/>
    </row>
    <row r="723" spans="1:1">
      <c r="A723" s="2" t="s">
        <v>527</v>
      </c>
    </row>
    <row r="724" spans="1:1">
      <c r="A724" s="2"/>
    </row>
    <row r="725" spans="1:1">
      <c r="A725" s="2" t="s">
        <v>528</v>
      </c>
    </row>
    <row r="726" spans="1:1">
      <c r="A726" s="2"/>
    </row>
    <row r="727" spans="1:1">
      <c r="A727" s="2" t="s">
        <v>529</v>
      </c>
    </row>
    <row r="728" spans="1:1">
      <c r="A728" s="2"/>
    </row>
    <row r="729" ht="90" spans="1:1">
      <c r="A729" s="2" t="s">
        <v>530</v>
      </c>
    </row>
    <row r="730" spans="1:1">
      <c r="A730" s="2" t="s">
        <v>531</v>
      </c>
    </row>
    <row r="731" spans="1:1">
      <c r="A731" s="2"/>
    </row>
    <row r="732" spans="1:1">
      <c r="A732" s="2"/>
    </row>
    <row r="733" spans="1:1">
      <c r="A733" s="2" t="s">
        <v>532</v>
      </c>
    </row>
    <row r="734" spans="1:1">
      <c r="A734" s="2"/>
    </row>
    <row r="735" spans="1:1">
      <c r="A735" s="2"/>
    </row>
    <row r="736" spans="1:1">
      <c r="A736" s="2" t="s">
        <v>534</v>
      </c>
    </row>
    <row r="737" spans="1:1">
      <c r="A737" s="2"/>
    </row>
    <row r="738" spans="1:1">
      <c r="A738" s="2"/>
    </row>
    <row r="739" spans="1:1">
      <c r="A739" s="2"/>
    </row>
    <row r="740" spans="1:1">
      <c r="A740" s="2"/>
    </row>
    <row r="741" spans="1:1">
      <c r="A741" s="2"/>
    </row>
    <row r="742" spans="1:1">
      <c r="A742" s="2"/>
    </row>
    <row r="743" spans="1:1">
      <c r="A743" s="2"/>
    </row>
    <row r="744" ht="60" spans="1:1">
      <c r="A744" s="2" t="s">
        <v>541</v>
      </c>
    </row>
    <row r="745" spans="1:1">
      <c r="A745" s="2" t="s">
        <v>542</v>
      </c>
    </row>
    <row r="746" spans="1:1">
      <c r="A746" s="2"/>
    </row>
    <row r="747" spans="1:1">
      <c r="A747" s="2"/>
    </row>
    <row r="748" spans="1:1">
      <c r="A748" s="2"/>
    </row>
    <row r="749" spans="1:1">
      <c r="A749" s="2"/>
    </row>
    <row r="750" spans="1:1">
      <c r="A750" s="2" t="s">
        <v>543</v>
      </c>
    </row>
    <row r="751" spans="1:1">
      <c r="A751" s="2"/>
    </row>
    <row r="752" spans="1:1">
      <c r="A752" s="2" t="s">
        <v>544</v>
      </c>
    </row>
    <row r="753" spans="1:1">
      <c r="A753" s="2"/>
    </row>
    <row r="754" spans="1:1">
      <c r="A754" s="2" t="s">
        <v>545</v>
      </c>
    </row>
    <row r="755" spans="1:1">
      <c r="A755" s="2"/>
    </row>
    <row r="756" spans="1:1">
      <c r="A756" s="2" t="s">
        <v>546</v>
      </c>
    </row>
    <row r="757" spans="1:1">
      <c r="A757" s="2"/>
    </row>
    <row r="758" spans="1:1">
      <c r="A758" s="2"/>
    </row>
    <row r="759" spans="1:1">
      <c r="A759" s="2" t="s">
        <v>547</v>
      </c>
    </row>
    <row r="760" spans="1:1">
      <c r="A760" s="2"/>
    </row>
    <row r="761" spans="1:1">
      <c r="A761" s="2" t="s">
        <v>548</v>
      </c>
    </row>
    <row r="762" spans="1:1">
      <c r="A762" s="2"/>
    </row>
    <row r="763" spans="1:1">
      <c r="A763" s="2" t="s">
        <v>549</v>
      </c>
    </row>
    <row r="764" spans="1:1">
      <c r="A764" s="2"/>
    </row>
    <row r="765" spans="1:1">
      <c r="A765" s="2" t="s">
        <v>550</v>
      </c>
    </row>
    <row r="766" spans="1:1">
      <c r="A766" s="2"/>
    </row>
    <row r="767" spans="1:1">
      <c r="A767" s="2"/>
    </row>
    <row r="768" spans="1:1">
      <c r="A768" s="2"/>
    </row>
    <row r="769" spans="1:1">
      <c r="A769" s="2" t="s">
        <v>552</v>
      </c>
    </row>
    <row r="770" spans="1:1">
      <c r="A770" s="2"/>
    </row>
    <row r="771" spans="1:1">
      <c r="A771" s="2"/>
    </row>
    <row r="772" spans="1:1">
      <c r="A772" s="2"/>
    </row>
    <row r="773" spans="1:1">
      <c r="A773" s="2" t="s">
        <v>553</v>
      </c>
    </row>
    <row r="774" spans="1:1">
      <c r="A774" s="2"/>
    </row>
    <row r="775" ht="45" spans="1:1">
      <c r="A775" s="2" t="s">
        <v>554</v>
      </c>
    </row>
    <row r="776" ht="90" spans="1:1">
      <c r="A776" s="2" t="s">
        <v>530</v>
      </c>
    </row>
    <row r="777" spans="1:1">
      <c r="A777" s="2" t="s">
        <v>555</v>
      </c>
    </row>
    <row r="778" spans="1:1">
      <c r="A778" s="2"/>
    </row>
    <row r="779" spans="1:1">
      <c r="A779" s="2"/>
    </row>
    <row r="780" spans="1:1">
      <c r="A780" s="2"/>
    </row>
    <row r="781" spans="1:1">
      <c r="A781" s="2" t="s">
        <v>556</v>
      </c>
    </row>
    <row r="782" spans="1:1">
      <c r="A782" s="2"/>
    </row>
    <row r="783" ht="60" spans="1:1">
      <c r="A783" s="2" t="s">
        <v>557</v>
      </c>
    </row>
    <row r="784" spans="1:1">
      <c r="A784" s="2" t="s">
        <v>558</v>
      </c>
    </row>
    <row r="785" spans="1:1">
      <c r="A785" s="2"/>
    </row>
    <row r="786" spans="1:1">
      <c r="A786" s="2" t="s">
        <v>561</v>
      </c>
    </row>
    <row r="787" spans="1:1">
      <c r="A787" s="2"/>
    </row>
    <row r="788" spans="1:1">
      <c r="A788" s="2" t="s">
        <v>562</v>
      </c>
    </row>
    <row r="789" spans="1:1">
      <c r="A789" s="2"/>
    </row>
    <row r="790" spans="1:1">
      <c r="A790" s="2" t="s">
        <v>563</v>
      </c>
    </row>
    <row r="791" spans="1:1">
      <c r="A791" s="2"/>
    </row>
    <row r="792" spans="1:1">
      <c r="A792" s="2" t="s">
        <v>564</v>
      </c>
    </row>
    <row r="793" spans="1:1">
      <c r="A793" s="2"/>
    </row>
    <row r="794" spans="1:1">
      <c r="A794" s="2" t="s">
        <v>565</v>
      </c>
    </row>
    <row r="795" spans="1:1">
      <c r="A795" s="2"/>
    </row>
    <row r="796" spans="1:1">
      <c r="A796" s="2"/>
    </row>
    <row r="797" spans="1:1">
      <c r="A797" s="2" t="s">
        <v>566</v>
      </c>
    </row>
    <row r="798" spans="1:1">
      <c r="A798" s="2"/>
    </row>
    <row r="799" spans="1:1">
      <c r="A799" s="2" t="s">
        <v>567</v>
      </c>
    </row>
    <row r="800" spans="1:1">
      <c r="A800" s="2"/>
    </row>
    <row r="801" spans="1:1">
      <c r="A801" s="2" t="s">
        <v>568</v>
      </c>
    </row>
    <row r="802" spans="1:1">
      <c r="A802" s="2"/>
    </row>
    <row r="803" spans="1:1">
      <c r="A803" s="2" t="s">
        <v>569</v>
      </c>
    </row>
    <row r="804" spans="1:1">
      <c r="A804" s="2"/>
    </row>
    <row r="805" ht="105" spans="1:1">
      <c r="A805" s="2" t="s">
        <v>570</v>
      </c>
    </row>
    <row r="806" ht="45" spans="1:1">
      <c r="A806" s="2" t="s">
        <v>571</v>
      </c>
    </row>
    <row r="807" spans="1:1">
      <c r="A807" s="2" t="s">
        <v>572</v>
      </c>
    </row>
    <row r="808" spans="1:1">
      <c r="A808" s="2"/>
    </row>
    <row r="809" spans="1:1">
      <c r="A809" s="2" t="s">
        <v>573</v>
      </c>
    </row>
    <row r="810" spans="1:1">
      <c r="A810" s="2"/>
    </row>
    <row r="811" spans="1:1">
      <c r="A811" s="2"/>
    </row>
    <row r="812" spans="1:1">
      <c r="A812" s="2"/>
    </row>
    <row r="813" spans="1:1">
      <c r="A813" s="2"/>
    </row>
    <row r="814" spans="1:1">
      <c r="A814" s="2"/>
    </row>
    <row r="815" spans="1:1">
      <c r="A815" s="2" t="s">
        <v>574</v>
      </c>
    </row>
    <row r="816" spans="1:1">
      <c r="A816" s="2"/>
    </row>
    <row r="817" spans="1:1">
      <c r="A817" s="2" t="s">
        <v>575</v>
      </c>
    </row>
    <row r="818" spans="1:1">
      <c r="A818" s="2"/>
    </row>
    <row r="819" ht="45" spans="1:1">
      <c r="A819" s="2" t="s">
        <v>576</v>
      </c>
    </row>
    <row r="820" ht="60" spans="1:1">
      <c r="A820" s="2" t="s">
        <v>577</v>
      </c>
    </row>
    <row r="821" spans="1:1">
      <c r="A821" s="2" t="s">
        <v>578</v>
      </c>
    </row>
    <row r="822" spans="1:1">
      <c r="A822" s="2"/>
    </row>
    <row r="823" spans="1:1">
      <c r="A823" s="2"/>
    </row>
    <row r="824" spans="1:1">
      <c r="A824" s="2"/>
    </row>
    <row r="825" spans="1:1">
      <c r="A825" s="2"/>
    </row>
    <row r="826" spans="1:1">
      <c r="A826" s="2"/>
    </row>
    <row r="827" ht="45" spans="1:1">
      <c r="A827" s="2" t="s">
        <v>579</v>
      </c>
    </row>
    <row r="828" spans="1:1">
      <c r="A828" s="2" t="s">
        <v>580</v>
      </c>
    </row>
    <row r="829" spans="1:1">
      <c r="A829" s="2"/>
    </row>
    <row r="830" spans="1:1">
      <c r="A830" s="2"/>
    </row>
    <row r="831" spans="1:1">
      <c r="A831" s="2"/>
    </row>
    <row r="832" spans="1:1">
      <c r="A832" s="2" t="s">
        <v>581</v>
      </c>
    </row>
    <row r="833" spans="1:1">
      <c r="A833" s="2"/>
    </row>
    <row r="834" spans="1:1">
      <c r="A834" s="2" t="s">
        <v>582</v>
      </c>
    </row>
    <row r="835" spans="1:1">
      <c r="A835" s="2"/>
    </row>
    <row r="836" spans="1:1">
      <c r="A836" s="2"/>
    </row>
    <row r="837" spans="1:1">
      <c r="A837" s="2"/>
    </row>
    <row r="838" spans="1:1">
      <c r="A838" s="2"/>
    </row>
    <row r="839" spans="1:1">
      <c r="A839" s="2" t="s">
        <v>583</v>
      </c>
    </row>
    <row r="840" spans="1:1">
      <c r="A840" s="2"/>
    </row>
    <row r="841" spans="1:1">
      <c r="A841" s="2"/>
    </row>
    <row r="842" spans="1:1">
      <c r="A842" s="2"/>
    </row>
    <row r="843" spans="1:1">
      <c r="A843" s="2"/>
    </row>
    <row r="844" ht="120" spans="1:1">
      <c r="A844" s="2" t="s">
        <v>584</v>
      </c>
    </row>
    <row r="845" spans="1:1">
      <c r="A845" s="4" t="s">
        <v>585</v>
      </c>
    </row>
    <row r="846" spans="1:1">
      <c r="A846" s="4"/>
    </row>
    <row r="847" spans="1:1">
      <c r="A847" s="2" t="s">
        <v>586</v>
      </c>
    </row>
    <row r="848" spans="1:1">
      <c r="A848" s="2"/>
    </row>
    <row r="849" spans="1:1">
      <c r="A849" s="2" t="s">
        <v>587</v>
      </c>
    </row>
    <row r="850" spans="1:1">
      <c r="A850" s="2"/>
    </row>
    <row r="851" spans="1:1">
      <c r="A851" s="2" t="s">
        <v>588</v>
      </c>
    </row>
    <row r="852" spans="1:1">
      <c r="A852" s="2"/>
    </row>
    <row r="853" ht="45" spans="1:1">
      <c r="A853" s="4" t="s">
        <v>589</v>
      </c>
    </row>
    <row r="854" ht="45" spans="1:1">
      <c r="A854" s="4" t="s">
        <v>590</v>
      </c>
    </row>
    <row r="855" ht="45" spans="1:1">
      <c r="A855" s="4" t="s">
        <v>591</v>
      </c>
    </row>
    <row r="856" spans="1:1">
      <c r="A856" s="34"/>
    </row>
    <row r="857" spans="1:1">
      <c r="A857" s="34"/>
    </row>
    <row r="858" spans="1:1">
      <c r="A858" s="34"/>
    </row>
    <row r="859" spans="1:1">
      <c r="A859" s="34"/>
    </row>
    <row r="860" spans="1:1">
      <c r="A860" s="34"/>
    </row>
    <row r="861" spans="1:1">
      <c r="A861" s="34"/>
    </row>
    <row r="862" spans="1:1">
      <c r="A862" s="34"/>
    </row>
    <row r="863" spans="1:1">
      <c r="A863" s="34"/>
    </row>
    <row r="864" spans="1:1">
      <c r="A864" s="34"/>
    </row>
    <row r="865" spans="1:1">
      <c r="A865" s="34"/>
    </row>
    <row r="866" spans="1:1">
      <c r="A866" s="34"/>
    </row>
    <row r="867" spans="1:1">
      <c r="A867" s="34"/>
    </row>
    <row r="868" spans="1:1">
      <c r="A868" s="34"/>
    </row>
    <row r="869" spans="1:1">
      <c r="A869" s="34"/>
    </row>
    <row r="870" spans="1:1">
      <c r="A870" s="34"/>
    </row>
    <row r="871" spans="1:1">
      <c r="A871" s="34"/>
    </row>
    <row r="872" spans="1:1">
      <c r="A872" s="34"/>
    </row>
    <row r="873" spans="1:1">
      <c r="A873" s="34"/>
    </row>
    <row r="874" spans="1:1">
      <c r="A874" s="34"/>
    </row>
    <row r="875" spans="1:1">
      <c r="A875" s="34"/>
    </row>
    <row r="876" spans="1:1">
      <c r="A876" s="34"/>
    </row>
    <row r="877" spans="1:1">
      <c r="A877" s="34"/>
    </row>
  </sheetData>
  <mergeCells count="224">
    <mergeCell ref="A3:A10"/>
    <mergeCell ref="A11:A15"/>
    <mergeCell ref="A16:A17"/>
    <mergeCell ref="A18:A20"/>
    <mergeCell ref="A21:A22"/>
    <mergeCell ref="A23:A25"/>
    <mergeCell ref="A26:A28"/>
    <mergeCell ref="A30:A33"/>
    <mergeCell ref="A34:A36"/>
    <mergeCell ref="A37:A45"/>
    <mergeCell ref="A46:A47"/>
    <mergeCell ref="A48:A49"/>
    <mergeCell ref="A50:A51"/>
    <mergeCell ref="A52:A53"/>
    <mergeCell ref="A54:A55"/>
    <mergeCell ref="A56:A57"/>
    <mergeCell ref="A58:A59"/>
    <mergeCell ref="A60:A61"/>
    <mergeCell ref="A63:A64"/>
    <mergeCell ref="A65:A66"/>
    <mergeCell ref="A68:A69"/>
    <mergeCell ref="A72:A73"/>
    <mergeCell ref="A75:A76"/>
    <mergeCell ref="A77:A78"/>
    <mergeCell ref="A79:A83"/>
    <mergeCell ref="A85:A97"/>
    <mergeCell ref="A98:A109"/>
    <mergeCell ref="A110:A112"/>
    <mergeCell ref="A113:A115"/>
    <mergeCell ref="A116:A131"/>
    <mergeCell ref="A132:A133"/>
    <mergeCell ref="A137:A138"/>
    <mergeCell ref="A139:A140"/>
    <mergeCell ref="A141:A142"/>
    <mergeCell ref="A144:A145"/>
    <mergeCell ref="A146:A147"/>
    <mergeCell ref="A148:A149"/>
    <mergeCell ref="A151:A154"/>
    <mergeCell ref="A156:A157"/>
    <mergeCell ref="A158:A159"/>
    <mergeCell ref="A163:A167"/>
    <mergeCell ref="A168:A173"/>
    <mergeCell ref="A174:A177"/>
    <mergeCell ref="A180:A182"/>
    <mergeCell ref="A183:A186"/>
    <mergeCell ref="A192:A194"/>
    <mergeCell ref="A195:A197"/>
    <mergeCell ref="A198:A200"/>
    <mergeCell ref="A202:A203"/>
    <mergeCell ref="A205:A206"/>
    <mergeCell ref="A208:A212"/>
    <mergeCell ref="A213:A217"/>
    <mergeCell ref="A218:A220"/>
    <mergeCell ref="A224:A226"/>
    <mergeCell ref="A227:A229"/>
    <mergeCell ref="A230:A232"/>
    <mergeCell ref="A235:A236"/>
    <mergeCell ref="A237:A238"/>
    <mergeCell ref="A239:A241"/>
    <mergeCell ref="A244:A245"/>
    <mergeCell ref="A246:A247"/>
    <mergeCell ref="A248:A249"/>
    <mergeCell ref="A250:A251"/>
    <mergeCell ref="A252:A253"/>
    <mergeCell ref="A254:A255"/>
    <mergeCell ref="A256:A257"/>
    <mergeCell ref="A259:A260"/>
    <mergeCell ref="A262:A263"/>
    <mergeCell ref="A264:A265"/>
    <mergeCell ref="A266:A267"/>
    <mergeCell ref="A268:A269"/>
    <mergeCell ref="A270:A271"/>
    <mergeCell ref="A272:A273"/>
    <mergeCell ref="A274:A275"/>
    <mergeCell ref="A276:A277"/>
    <mergeCell ref="A278:A279"/>
    <mergeCell ref="A280:A281"/>
    <mergeCell ref="A282:A283"/>
    <mergeCell ref="A284:A286"/>
    <mergeCell ref="A287:A290"/>
    <mergeCell ref="A292:A295"/>
    <mergeCell ref="A298:A302"/>
    <mergeCell ref="A303:A304"/>
    <mergeCell ref="A306:A307"/>
    <mergeCell ref="A309:A310"/>
    <mergeCell ref="A312:A316"/>
    <mergeCell ref="A368:A370"/>
    <mergeCell ref="A371:A373"/>
    <mergeCell ref="A374:A378"/>
    <mergeCell ref="A386:A387"/>
    <mergeCell ref="A436:A438"/>
    <mergeCell ref="A439:A441"/>
    <mergeCell ref="A442:A444"/>
    <mergeCell ref="A446:A447"/>
    <mergeCell ref="A448:A449"/>
    <mergeCell ref="A451:A454"/>
    <mergeCell ref="A457:A458"/>
    <mergeCell ref="A459:A460"/>
    <mergeCell ref="A461:A462"/>
    <mergeCell ref="A465:A467"/>
    <mergeCell ref="A468:A469"/>
    <mergeCell ref="A470:A471"/>
    <mergeCell ref="A473:A474"/>
    <mergeCell ref="A476:A478"/>
    <mergeCell ref="A479:A480"/>
    <mergeCell ref="A481:A482"/>
    <mergeCell ref="A483:A484"/>
    <mergeCell ref="A485:A486"/>
    <mergeCell ref="A487:A490"/>
    <mergeCell ref="A491:A494"/>
    <mergeCell ref="A495:A498"/>
    <mergeCell ref="A500:A501"/>
    <mergeCell ref="A502:A503"/>
    <mergeCell ref="A504:A505"/>
    <mergeCell ref="A506:A507"/>
    <mergeCell ref="A509:A510"/>
    <mergeCell ref="A511:A514"/>
    <mergeCell ref="A515:A518"/>
    <mergeCell ref="A519:A520"/>
    <mergeCell ref="A521:A522"/>
    <mergeCell ref="A523:A524"/>
    <mergeCell ref="A525:A528"/>
    <mergeCell ref="A532:A533"/>
    <mergeCell ref="A537:A538"/>
    <mergeCell ref="A540:A541"/>
    <mergeCell ref="A547:A548"/>
    <mergeCell ref="A549:A550"/>
    <mergeCell ref="A552:A553"/>
    <mergeCell ref="A555:A556"/>
    <mergeCell ref="A559:A560"/>
    <mergeCell ref="A562:A563"/>
    <mergeCell ref="A566:A567"/>
    <mergeCell ref="A568:A569"/>
    <mergeCell ref="A570:A571"/>
    <mergeCell ref="A572:A573"/>
    <mergeCell ref="A574:A575"/>
    <mergeCell ref="A577:A579"/>
    <mergeCell ref="A581:A582"/>
    <mergeCell ref="A586:A587"/>
    <mergeCell ref="A588:A589"/>
    <mergeCell ref="A590:A591"/>
    <mergeCell ref="A592:A593"/>
    <mergeCell ref="A594:A596"/>
    <mergeCell ref="A597:A598"/>
    <mergeCell ref="A600:A602"/>
    <mergeCell ref="A603:A604"/>
    <mergeCell ref="A605:A608"/>
    <mergeCell ref="A610:A611"/>
    <mergeCell ref="A612:A613"/>
    <mergeCell ref="A614:A615"/>
    <mergeCell ref="A616:A617"/>
    <mergeCell ref="A618:A619"/>
    <mergeCell ref="A620:A621"/>
    <mergeCell ref="A622:A623"/>
    <mergeCell ref="A624:A625"/>
    <mergeCell ref="A626:A627"/>
    <mergeCell ref="A629:A630"/>
    <mergeCell ref="A633:A634"/>
    <mergeCell ref="A638:A639"/>
    <mergeCell ref="A641:A644"/>
    <mergeCell ref="A645:A646"/>
    <mergeCell ref="A649:A653"/>
    <mergeCell ref="A656:A657"/>
    <mergeCell ref="A661:A662"/>
    <mergeCell ref="A663:A666"/>
    <mergeCell ref="A667:A670"/>
    <mergeCell ref="A674:A675"/>
    <mergeCell ref="A676:A677"/>
    <mergeCell ref="A678:A681"/>
    <mergeCell ref="A682:A685"/>
    <mergeCell ref="A686:A687"/>
    <mergeCell ref="A689:A692"/>
    <mergeCell ref="A693:A696"/>
    <mergeCell ref="A697:A698"/>
    <mergeCell ref="A700:A702"/>
    <mergeCell ref="A703:A705"/>
    <mergeCell ref="A707:A708"/>
    <mergeCell ref="A709:A710"/>
    <mergeCell ref="A712:A713"/>
    <mergeCell ref="A714:A716"/>
    <mergeCell ref="A718:A720"/>
    <mergeCell ref="A721:A722"/>
    <mergeCell ref="A723:A724"/>
    <mergeCell ref="A725:A726"/>
    <mergeCell ref="A727:A728"/>
    <mergeCell ref="A730:A732"/>
    <mergeCell ref="A733:A735"/>
    <mergeCell ref="A736:A743"/>
    <mergeCell ref="A745:A749"/>
    <mergeCell ref="A750:A751"/>
    <mergeCell ref="A752:A753"/>
    <mergeCell ref="A754:A755"/>
    <mergeCell ref="A756:A758"/>
    <mergeCell ref="A759:A760"/>
    <mergeCell ref="A761:A762"/>
    <mergeCell ref="A763:A764"/>
    <mergeCell ref="A765:A768"/>
    <mergeCell ref="A769:A772"/>
    <mergeCell ref="A773:A774"/>
    <mergeCell ref="A777:A780"/>
    <mergeCell ref="A781:A782"/>
    <mergeCell ref="A784:A785"/>
    <mergeCell ref="A786:A787"/>
    <mergeCell ref="A788:A789"/>
    <mergeCell ref="A790:A791"/>
    <mergeCell ref="A792:A793"/>
    <mergeCell ref="A794:A796"/>
    <mergeCell ref="A797:A798"/>
    <mergeCell ref="A799:A800"/>
    <mergeCell ref="A801:A802"/>
    <mergeCell ref="A803:A804"/>
    <mergeCell ref="A807:A808"/>
    <mergeCell ref="A809:A814"/>
    <mergeCell ref="A815:A816"/>
    <mergeCell ref="A817:A818"/>
    <mergeCell ref="A821:A826"/>
    <mergeCell ref="A828:A831"/>
    <mergeCell ref="A832:A833"/>
    <mergeCell ref="A834:A838"/>
    <mergeCell ref="A839:A843"/>
    <mergeCell ref="A845:A846"/>
    <mergeCell ref="A847:A848"/>
    <mergeCell ref="A849:A850"/>
    <mergeCell ref="A851:A852"/>
  </mergeCells>
  <conditionalFormatting sqref="A1:A877">
    <cfRule type="duplicateValues" dxfId="0" priority="46"/>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Sheet4</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关新雨</dc:creator>
  <cp:lastModifiedBy>uos</cp:lastModifiedBy>
  <dcterms:created xsi:type="dcterms:W3CDTF">2022-08-31T10:03:00Z</dcterms:created>
  <dcterms:modified xsi:type="dcterms:W3CDTF">2022-09-08T15:31:57Z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8F88A0C276A24B189A26F94F157842B2</vt:lpwstr>
  </property>
  <property fmtid="{D5CDD505-2E9C-101B-9397-08002B2CF9AE}" pid="3" name="KSOProductBuildVer">
    <vt:lpwstr>2052-11.8.2.10290</vt:lpwstr>
  </property>
</Properties>
</file>