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新泰市" sheetId="1" r:id="rId1"/>
  </sheets>
  <calcPr calcId="144525"/>
</workbook>
</file>

<file path=xl/sharedStrings.xml><?xml version="1.0" encoding="utf-8"?>
<sst xmlns="http://schemas.openxmlformats.org/spreadsheetml/2006/main" count="7425" uniqueCount="1130">
  <si>
    <t>新泰市电子证照证明“用证”事项清单
(2025年第一批)</t>
  </si>
  <si>
    <t>序号</t>
  </si>
  <si>
    <t>部门名称</t>
  </si>
  <si>
    <t>事项名称（办理项）</t>
  </si>
  <si>
    <t>事项类型</t>
  </si>
  <si>
    <t>行使层级</t>
  </si>
  <si>
    <t>应用的电子证明证照</t>
  </si>
  <si>
    <t>电子证照证明数据范围</t>
  </si>
  <si>
    <t>备注</t>
  </si>
  <si>
    <t>新泰市行政审批服务局</t>
  </si>
  <si>
    <t>固定资产投资项目节能审查（县级权限、新设）</t>
  </si>
  <si>
    <t>行政许可</t>
  </si>
  <si>
    <t>县级</t>
  </si>
  <si>
    <t>居民身份证</t>
  </si>
  <si>
    <t>有效期内数据</t>
  </si>
  <si>
    <t>固定资产投资项目节能审查（县级权限、变更）</t>
  </si>
  <si>
    <t>其他水利工程项目核准（县级权限）</t>
  </si>
  <si>
    <t>其他城建项目（县级权限）</t>
  </si>
  <si>
    <t>政府投资项目的项目建议书审批</t>
  </si>
  <si>
    <t>其他行政权力</t>
  </si>
  <si>
    <t>政府投资项目初步设计概算审批</t>
  </si>
  <si>
    <t>政府投资项目的可行性研究报告审批</t>
  </si>
  <si>
    <t>申请企业投资项目备案（不含技术改造项目，境外投资项目，汽车投资、新建炼化、钢铁、焦化、水泥、轮胎项目）</t>
  </si>
  <si>
    <t>行政备案</t>
  </si>
  <si>
    <t>已备案企业投资除汽车整车项目外的汽车项目变更项目法人</t>
  </si>
  <si>
    <t>已备案企业投资除汽车整车项目外的汽车项目放弃建设</t>
  </si>
  <si>
    <t>工业企业技术改造投资项目备案（不含新增产能危险化学品项目新设）</t>
  </si>
  <si>
    <t>已备案企业投资项目放弃建设（不含技术改造项目，境外投资项目，汽车投资、新建炼化、钢铁、焦化、水泥、轮胎项目）</t>
  </si>
  <si>
    <t>已备案企业投资项目变更建设地点、投资规模、建设规模、建设内容（不含技术改造项目,境外投资项目,汽车投资、新建炼化、钢铁、焦化、水泥、轮胎项目）</t>
  </si>
  <si>
    <t>已备案企业投资除汽车整车项目外的汽车项目变更建设地点、投资规模、建设规模、建设内容</t>
  </si>
  <si>
    <t>申请企业投资除汽车整车项目外的汽车项目备案</t>
  </si>
  <si>
    <t>新建民用建筑项目减免防空地下室易地建设费审查</t>
  </si>
  <si>
    <t>人防工程竣工验收备案</t>
  </si>
  <si>
    <t>结合民用建筑修建防空地下室建设条件审批</t>
  </si>
  <si>
    <t xml:space="preserve">营业执照 </t>
  </si>
  <si>
    <t>结合民用建筑修建防空地下室审批</t>
  </si>
  <si>
    <t>不动产权证书</t>
  </si>
  <si>
    <t>2016年9月28日以后的数据</t>
  </si>
  <si>
    <t>建设工程规划许可证</t>
  </si>
  <si>
    <t>2021年12月1日以后的数据</t>
  </si>
  <si>
    <t>兼顾人民防空需要建设条件审批</t>
  </si>
  <si>
    <t>防空地下室易地建设审批</t>
  </si>
  <si>
    <t>防空地下室易地建设许可文件核发</t>
  </si>
  <si>
    <t>一般工程抗震设防要求审定</t>
  </si>
  <si>
    <t>拆除人民防空工程审批</t>
  </si>
  <si>
    <t>人民防空通信、警报设施拆除（迁移）审批</t>
  </si>
  <si>
    <t>乡村建设规划许可变更</t>
  </si>
  <si>
    <t>乡村建设规划许可注销</t>
  </si>
  <si>
    <t>乡村建设规划许可办理</t>
  </si>
  <si>
    <t>乡村建设规划许可延期</t>
  </si>
  <si>
    <t>建设用地规划许可办理</t>
  </si>
  <si>
    <t>建设用地规划许可注销</t>
  </si>
  <si>
    <t>建设用地规划许可延期</t>
  </si>
  <si>
    <t>建设用地规划许可变更</t>
  </si>
  <si>
    <t>临时建设工程规划许可注销</t>
  </si>
  <si>
    <t>临时建设工程规划许可延期</t>
  </si>
  <si>
    <t>临时建设工程规划许可变更</t>
  </si>
  <si>
    <t>临时建设工程规划许可办理</t>
  </si>
  <si>
    <t>建设工程规划许可注销</t>
  </si>
  <si>
    <t>建设工程规划许可延期</t>
  </si>
  <si>
    <t>建设工程规划许可变更</t>
  </si>
  <si>
    <t>建设工程规划许可办理</t>
  </si>
  <si>
    <t>临时占用城市绿化用地审批（县级权限）延续</t>
  </si>
  <si>
    <t>城市建筑垃圾产生核准申请变更产生种类及数量</t>
  </si>
  <si>
    <t>拆除环境卫生设施许可首次申请</t>
  </si>
  <si>
    <t>临时性建筑物搭建、堆放物料、占道施工审批（县级权限）（延续）</t>
  </si>
  <si>
    <t>临时性建筑物搭建、堆放物料、占道施工审批（县级权限）（初次申请）</t>
  </si>
  <si>
    <t>城市建筑垃圾产生核准申请变更处理设施</t>
  </si>
  <si>
    <t>城市建筑垃圾处置核准申请变更处理内容</t>
  </si>
  <si>
    <t>城市建筑垃圾处置核准有效期届满申请延续</t>
  </si>
  <si>
    <t>临时占用城市绿化用地审批（县级权限）新申请</t>
  </si>
  <si>
    <t>城市建筑垃圾运输核准申请变更企业名称、法定代表人、注册地址、经营范围</t>
  </si>
  <si>
    <t>城市建筑垃圾处置核准首次申请</t>
  </si>
  <si>
    <t>城市桥梁上架设各类市政管线审批（县级权限）变更申请</t>
  </si>
  <si>
    <t>城市桥梁上架设各类市政管线审批（县级权限）首次申请</t>
  </si>
  <si>
    <t>占用、挖掘城市道路审批（县级权限）变更申请</t>
  </si>
  <si>
    <t>占用、挖掘城市道路审批（县级权限）首次申请</t>
  </si>
  <si>
    <t>依附于城市道路建设各种管线、杆线等设施审批（县级权限）变更申请</t>
  </si>
  <si>
    <t>依附于城市道路建设各种管线、杆线等设施审批（县级权限）首次申请</t>
  </si>
  <si>
    <t>生产建设项目水土保持方案报告书审批（县级权限）（变更申请）</t>
  </si>
  <si>
    <t>生产建设项目水土保持方案报告表审批（县级权限）（变更申请）</t>
  </si>
  <si>
    <t>建筑业企业施工劳务备案</t>
  </si>
  <si>
    <t>营业执照</t>
  </si>
  <si>
    <t>建筑业企业资质许可（地）（简单变更）（法人变更）</t>
  </si>
  <si>
    <t>2021年11月1日以后的数据</t>
  </si>
  <si>
    <t>建筑业企业资质许可（地）（简单变更）（企业地址变更）</t>
  </si>
  <si>
    <t>2021年11月2日以后的数据</t>
  </si>
  <si>
    <t>建筑业企业资质许可（地）（简单变更）（企业名称变更）</t>
  </si>
  <si>
    <t>2021年11月3日以后的数据</t>
  </si>
  <si>
    <t>建筑业企业资质许可（地）（简单变更）（经济性质变更）</t>
  </si>
  <si>
    <t>2021年11月4日以后的数据</t>
  </si>
  <si>
    <t>建筑业企业资质许可（地）（简单变更）（注册资本变更）</t>
  </si>
  <si>
    <t>2021年11月5日以后的数据</t>
  </si>
  <si>
    <t>建筑业企业资质许可（地）（简单变更）（多项变更）</t>
  </si>
  <si>
    <t>2021年11月6日以后的数据</t>
  </si>
  <si>
    <t>建筑业企业资质（地）（遗失补办）</t>
  </si>
  <si>
    <t>2021年11月7日以后的数据</t>
  </si>
  <si>
    <t>建筑业企业资质（地）（注销）</t>
  </si>
  <si>
    <t>2021年11月8日以后的数据</t>
  </si>
  <si>
    <t>供热经营许可证新申请</t>
  </si>
  <si>
    <t>供热经营许可证遗失补办</t>
  </si>
  <si>
    <t>供热经营许可证延续</t>
  </si>
  <si>
    <t>供热企业停业许可</t>
  </si>
  <si>
    <t>商品房预售许可（县级权限）变更</t>
  </si>
  <si>
    <t>建筑工程施工许可证</t>
  </si>
  <si>
    <t>商品房预售许可（县级权限）核发</t>
  </si>
  <si>
    <t xml:space="preserve">居民身份证 </t>
  </si>
  <si>
    <t>2016年9月28日之后的数据</t>
  </si>
  <si>
    <t>商品房预售许可（县级权限）注销</t>
  </si>
  <si>
    <t>临时建设用地规划许可注销</t>
  </si>
  <si>
    <t>临时建设用地规划许可延期</t>
  </si>
  <si>
    <t>临时建设用地规划许可变更</t>
  </si>
  <si>
    <t>临时建设用地规划许可办理</t>
  </si>
  <si>
    <t>依法必须进行招标的相关工程建设项目招标范围、招标方式、招标组织形式核准</t>
  </si>
  <si>
    <t>已备案企业投资项目变更项目法人(不含技术改造项目，境外投资项目，汽车投资、新建炼化、钢铁、焦化、水泥熟料项目)</t>
  </si>
  <si>
    <t>执业兽医备案</t>
  </si>
  <si>
    <t>其他权利</t>
  </si>
  <si>
    <t>农药经营许可（县级权限）新设</t>
  </si>
  <si>
    <t>农药经营许可（县级权限）变更</t>
  </si>
  <si>
    <t>农药经营许可（县级权限）延续</t>
  </si>
  <si>
    <t>水产苗种生产审批（县级权限）</t>
  </si>
  <si>
    <t>水产苗种生产审批（县级权限）(延续）</t>
  </si>
  <si>
    <t>水产苗种生产审批（县级权限）(变更）</t>
  </si>
  <si>
    <t>渔业船舶船员证书核发（县级权限）</t>
  </si>
  <si>
    <t>渔业船舶船员证书（县级权限）补发</t>
  </si>
  <si>
    <t>渔业船舶船员证书（县级权限）延续</t>
  </si>
  <si>
    <t>动物诊疗许可证变更（县级权限）</t>
  </si>
  <si>
    <t>种畜禽生产经营许可（县级权限）</t>
  </si>
  <si>
    <t>生鲜乳收购站许可（变更）</t>
  </si>
  <si>
    <t>兽药经营许可证换发（县级权限）</t>
  </si>
  <si>
    <t>兽药经营许可证核发（县级权限）</t>
  </si>
  <si>
    <t>兽药经营许可证变更（县级权限）</t>
  </si>
  <si>
    <t>生鲜乳准运证明核发</t>
  </si>
  <si>
    <t>生鲜乳收购站许可（首次申请）</t>
  </si>
  <si>
    <t>动物诊疗许可证核发（县级权限）</t>
  </si>
  <si>
    <t>动物防疫条件合格证变更（县级权限）</t>
  </si>
  <si>
    <t>动物防疫条件合格证核发（县级权限）</t>
  </si>
  <si>
    <t>种畜禽生产经营许可（县级权限）变更</t>
  </si>
  <si>
    <t>生鲜乳收购站许可（延续）</t>
  </si>
  <si>
    <t>水域滩涂养殖证核发（县级权限）（变更）</t>
  </si>
  <si>
    <t>水域滩涂养殖证核发（县级权限）</t>
  </si>
  <si>
    <t>水域滩涂养殖证核发（县级权限）（延续）</t>
  </si>
  <si>
    <t>临时使用林地新办审批（县级权限）</t>
  </si>
  <si>
    <t>临时使用林地延续审批（县级权限）</t>
  </si>
  <si>
    <t>临时使用林地变更审批（县级权限）</t>
  </si>
  <si>
    <t>采集农业农村主管部门管理的国家二级保护野生植物审批</t>
  </si>
  <si>
    <t>普通林草种子生产经营许可证新办</t>
  </si>
  <si>
    <t>普通林草种子生产经营许可证变更</t>
  </si>
  <si>
    <t>渔业捕捞许可（县级权限）—变更（内陆渔船）</t>
  </si>
  <si>
    <t>渔业捕捞许可（县级权限）—变更（海洋渔船）</t>
  </si>
  <si>
    <t>渔业捕捞许可（县级权限）—证书有效期届满延续（内陆渔船）</t>
  </si>
  <si>
    <t>渔业捕捞许可（县级权限）—跨渔区界限或相邻交界水域作业渔船（内陆渔船）</t>
  </si>
  <si>
    <t>渔业捕捞许可（县级权限）—补发（内陆渔船）</t>
  </si>
  <si>
    <t>渔业捕捞许可（县级权限）—海洋渔船首次或重新申请</t>
  </si>
  <si>
    <t>渔业捕捞许可（县级权限）—证书有效期届满延续（海洋渔船）</t>
  </si>
  <si>
    <t>渔业捕捞许可（县级权限）—内陆渔船首次或重新申请</t>
  </si>
  <si>
    <t>渔业捕捞许可（县级权限）—跨渔区界限或相邻交界水域作业渔船（海洋渔船）</t>
  </si>
  <si>
    <t>渔业捕捞许可（县级权限）—补发（海洋渔船）</t>
  </si>
  <si>
    <t>食用菌栽培种生产经营许可变更</t>
  </si>
  <si>
    <t>食用菌栽培种生产经营许可（新设）</t>
  </si>
  <si>
    <t>非主要农作物种子生产经营许可（县级权限）变更</t>
  </si>
  <si>
    <t>其他主要农作物种子生产经营许可（县级权限）</t>
  </si>
  <si>
    <t>其他主要农作物种子生产经营许可（县级权限）变更</t>
  </si>
  <si>
    <t>非主要农作物种子生产经营许可（县级权限）</t>
  </si>
  <si>
    <t>普通林草种子生产经营许可证延续</t>
  </si>
  <si>
    <t>林木采伐许可证核发（县级权限）</t>
  </si>
  <si>
    <t>林木采伐许可证延续（县级权限）</t>
  </si>
  <si>
    <t>河道管理范围内特定活动审批（县级权限）</t>
  </si>
  <si>
    <t>河道管理范围内建设项目工程建设方案审批（县级权限）（变更申请）</t>
  </si>
  <si>
    <t>河道管理范围内建设项目工程建设方案审批（县级权限）（首次申请）</t>
  </si>
  <si>
    <t>取水许可审批（县级权限）（重新申请）</t>
  </si>
  <si>
    <t>取水许可证核发（县级权限）（变更申请）</t>
  </si>
  <si>
    <t>取水许可审批（县级权限）（首次申请）</t>
  </si>
  <si>
    <t>城市建设填堵水域、废除围堤审批（县级权限）</t>
  </si>
  <si>
    <t>大坝管理和保护范围内修建码头、渔塘许可（县级权限）</t>
  </si>
  <si>
    <t>占用农业灌溉水源、灌排工程设施审批（县级权限）</t>
  </si>
  <si>
    <t>除长江宜宾以下干流外的河道采砂许可（县级权限）（初始申请）</t>
  </si>
  <si>
    <t>除长江宜宾以下干流外的河道采砂许可（县级权限）（变更）</t>
  </si>
  <si>
    <t>社会团体银行账号备案</t>
  </si>
  <si>
    <t>社会团体法人登记证书</t>
  </si>
  <si>
    <t>中医诊所备案变更</t>
  </si>
  <si>
    <t>医师执业证书</t>
  </si>
  <si>
    <t>护士执业证书</t>
  </si>
  <si>
    <t>社会团体印章式样备案</t>
  </si>
  <si>
    <t>医疗机构校验</t>
  </si>
  <si>
    <t>事业单位法人证书</t>
  </si>
  <si>
    <t>中医诊所备案</t>
  </si>
  <si>
    <t>养老机构内部设置医疗机构备案</t>
  </si>
  <si>
    <t>民办非企业单位银行账号备案</t>
  </si>
  <si>
    <t>民办非企业单位印章式样备案</t>
  </si>
  <si>
    <t>社会团体负责人备案</t>
  </si>
  <si>
    <t>民办学校修改章程备案</t>
  </si>
  <si>
    <t>民办学校理事长、理事或者董事长、董事备案</t>
  </si>
  <si>
    <t>诊所备案</t>
  </si>
  <si>
    <t>慈善组织认定</t>
  </si>
  <si>
    <t>行政确认</t>
  </si>
  <si>
    <t>归侨、华侨子女、归侨子女考生身份确认</t>
  </si>
  <si>
    <t>归侨、侨眷身份认定</t>
  </si>
  <si>
    <t>社会团体注销登记（县级权限）</t>
  </si>
  <si>
    <t>慈善组织公开募捐资格审批（县级权限）</t>
  </si>
  <si>
    <t>医疗保健机构开展婚前医学检查技术服务、产前筛查技术服务的许可（新办）</t>
  </si>
  <si>
    <t xml:space="preserve">医疗机构执业许可证       </t>
  </si>
  <si>
    <t>县级殡仪服务站建设审批</t>
  </si>
  <si>
    <t>公益性墓地注销审批</t>
  </si>
  <si>
    <t>公益性墓地建设审批</t>
  </si>
  <si>
    <t>公墓注销审批</t>
  </si>
  <si>
    <t>公墓建设审批</t>
  </si>
  <si>
    <t>公共场所卫生许可（变更）</t>
  </si>
  <si>
    <t>卫生许可证</t>
  </si>
  <si>
    <t>从事助产技术、结扎手术和终止妊娠手术的人员资格认定（新办）</t>
  </si>
  <si>
    <r>
      <t>医师执业证书</t>
    </r>
    <r>
      <rPr>
        <sz val="12"/>
        <rFont val="Arial"/>
        <family val="2"/>
        <charset val="0"/>
      </rPr>
      <t xml:space="preserve">	</t>
    </r>
  </si>
  <si>
    <t>从事婚前医学检查的人员资格认定（新办）</t>
  </si>
  <si>
    <t>医疗保健机构开展助产技术、结扎手术和终止妊娠手术技术服务的许可（延续）</t>
  </si>
  <si>
    <t>医疗机构执业许可证</t>
  </si>
  <si>
    <t>医疗保健机构开展助产技术、结扎手术和终止妊娠手术技术服务的许可（新办）</t>
  </si>
  <si>
    <t>医疗保健机构开展助产技术、结扎手术和终止妊娠手术技术服务的许可（变更）</t>
  </si>
  <si>
    <t>医疗保健机构开展婚前医学检查技术服务、产前筛查技术服务的许可（延续）</t>
  </si>
  <si>
    <t>母婴保健技术服务执业许可证</t>
  </si>
  <si>
    <t>医疗保健机构开展婚前医学检查技术服务、产前筛查技术服务的许可（变更）</t>
  </si>
  <si>
    <t>医师执业注册（注销）</t>
  </si>
  <si>
    <t>护士执业注册（延续注册）</t>
  </si>
  <si>
    <t>护士执业注册（变更注册）</t>
  </si>
  <si>
    <t>单采血浆站设置审批（延续）</t>
  </si>
  <si>
    <t>单采血浆站设置审批（变更）</t>
  </si>
  <si>
    <t>公共场所卫生许可（延续）</t>
  </si>
  <si>
    <t>华侨回国定居审批</t>
  </si>
  <si>
    <t>结婚证</t>
  </si>
  <si>
    <t>单采血浆站设置审批（新办）</t>
  </si>
  <si>
    <t>确有专长的中医医师增加执业机构（县级权限）</t>
  </si>
  <si>
    <t>确有专长的中医医师执业注册（县级权限）</t>
  </si>
  <si>
    <t>确有专长的中医医师变更注册（县级权限）</t>
  </si>
  <si>
    <t>医师执业注册（变更）</t>
  </si>
  <si>
    <t>医师执业注册（延续）</t>
  </si>
  <si>
    <t>医师执业注册（新办）</t>
  </si>
  <si>
    <t>医疗机构设置审批（变更）</t>
  </si>
  <si>
    <t>劳务派遣经营许可（县级权限）（变更）</t>
  </si>
  <si>
    <r>
      <t>营业执照</t>
    </r>
    <r>
      <rPr>
        <sz val="12"/>
        <rFont val="Arial"/>
        <family val="2"/>
        <charset val="0"/>
      </rPr>
      <t xml:space="preserve">	</t>
    </r>
  </si>
  <si>
    <t>社会团体修改章程核准（县级权限）</t>
  </si>
  <si>
    <t>劳务派遣经营许可（县级权限）（注销）</t>
  </si>
  <si>
    <t>宗教活动场所法人注销登记</t>
  </si>
  <si>
    <t>民办非企业单位注销登记（县级权限）</t>
  </si>
  <si>
    <t>社会团体变更登记（县级权限）</t>
  </si>
  <si>
    <t>宗教活动场所法人成立登记</t>
  </si>
  <si>
    <t>民办非企业单位修改章程核准（县级权限）</t>
  </si>
  <si>
    <t>宗教活动场所法人变更登记</t>
  </si>
  <si>
    <t>民办职业培训学校办学许可（县级权限）（变更、延续）</t>
  </si>
  <si>
    <t>设置X射线影像诊断项目许可（变更）</t>
  </si>
  <si>
    <t>民办非企业单位变更登记（县级权限）</t>
  </si>
  <si>
    <t>医疗机构设置审批（新办）</t>
  </si>
  <si>
    <t>公共场所卫生许可（新办）</t>
  </si>
  <si>
    <t>护士执业注册（首次注册）</t>
  </si>
  <si>
    <t>乡村医生执业注册</t>
  </si>
  <si>
    <t>乡村医生执业注销注册</t>
  </si>
  <si>
    <t>乡村医生执业再注册</t>
  </si>
  <si>
    <t>乡村医生执业变更注册</t>
  </si>
  <si>
    <t>中等及以下其他教育机构变更审批（县级权限）</t>
  </si>
  <si>
    <t>实施其他文化教育的民办学校设立审批（县级权限）</t>
  </si>
  <si>
    <t>义务教育学校变更审批（县级权限）</t>
  </si>
  <si>
    <t>义务教育学校设立审批（县级权限）</t>
  </si>
  <si>
    <t>实施其他文化教育的民办学校变更审批（县级权限）</t>
  </si>
  <si>
    <t>中等及以下其他教育机构设立审批（县级权限）</t>
  </si>
  <si>
    <t>民办幼儿园设立审批</t>
  </si>
  <si>
    <t>中等职业学校变更审批（县级权限）</t>
  </si>
  <si>
    <t>中等职业学校设立审批（县级权限）</t>
  </si>
  <si>
    <t>普通高中设立审批（县级权限）</t>
  </si>
  <si>
    <t>民办幼儿园变更审批</t>
  </si>
  <si>
    <t>普通高中变更审批（县级权限）</t>
  </si>
  <si>
    <t>从事供水范围在县级行政区域内的饮用水供水单位卫生许可（新办）</t>
  </si>
  <si>
    <t>从事供水范围在县级行政区域内的饮用水供水单位卫生许可（变更）</t>
  </si>
  <si>
    <t>中医医疗机构注销登记（县级权限）</t>
  </si>
  <si>
    <t>中医医疗机构变更登记（县级权限）</t>
  </si>
  <si>
    <t>中医医疗机构执业登记（县级权限）</t>
  </si>
  <si>
    <t>临时占用公共体育场地设施审批（县级权限）</t>
  </si>
  <si>
    <t>高危险性体育项目经营许可（县级权限）</t>
  </si>
  <si>
    <t>设置X射线影像诊断项目许可（注销）</t>
  </si>
  <si>
    <t>设置X射线影像诊断项目许可（校验）</t>
  </si>
  <si>
    <t>设置X射线影像诊断项目许可（新办）</t>
  </si>
  <si>
    <t>医疗机构执业登记（注销）</t>
  </si>
  <si>
    <t>医疗机构执业登记（变更）</t>
  </si>
  <si>
    <t>医疗机构执业登记（新办）</t>
  </si>
  <si>
    <t>设置X射线影像诊断的建设项目放射性职业病防护设施竣工验收</t>
  </si>
  <si>
    <t>设置X射线影像诊断建设项目放射性职业病危害预评价报告审核</t>
  </si>
  <si>
    <t>从事供水范围在县级行政区域内的饮用水供水单位卫生许可（延续）</t>
  </si>
  <si>
    <t>企业实行不定时工作制和综合计算工时工作制审批（县级权限）</t>
  </si>
  <si>
    <t>劳务派遣经营许可（县级权限）（新设）</t>
  </si>
  <si>
    <t>人力资源服务许可（变更）</t>
  </si>
  <si>
    <t>人力资源服务许可（新设）</t>
  </si>
  <si>
    <t>民办职业培训学校办学许可（县级权限）（终止）</t>
  </si>
  <si>
    <t>民办职业培训学校办学许可（县级权限）（分立、合并）</t>
  </si>
  <si>
    <t>民办职业培训学校办学许可（县级权限）（新设）</t>
  </si>
  <si>
    <t>民办职业培训学校筹设审批（县级权限）</t>
  </si>
  <si>
    <t>公益性墓地变更审批</t>
  </si>
  <si>
    <t>公墓变更审批</t>
  </si>
  <si>
    <t>县级骨灰堂注销审批</t>
  </si>
  <si>
    <t>县级骨灰堂变更审批</t>
  </si>
  <si>
    <t>县级骨灰堂建设审批</t>
  </si>
  <si>
    <t>县级殡仪服务站注销审批</t>
  </si>
  <si>
    <t>县级殡仪服务站变更审批</t>
  </si>
  <si>
    <t>社会团体成立登记（县级权限）</t>
  </si>
  <si>
    <t>中等职业学校筹设审批（县级权限）</t>
  </si>
  <si>
    <t>劳务派遣经营许可（县级权限）（延续）</t>
  </si>
  <si>
    <t>义务教育学校筹设审批（县级权限）</t>
  </si>
  <si>
    <t>中医医疗机构设置审批（县级权限）</t>
  </si>
  <si>
    <t>普通高中筹设审批（县级权限）</t>
  </si>
  <si>
    <t>幼儿园筹设审批</t>
  </si>
  <si>
    <t>民办非企业单位成立登记（县级权限）</t>
  </si>
  <si>
    <t>设立健身气功活动站点审批</t>
  </si>
  <si>
    <t>举办健身气功活动审批（县级权限）</t>
  </si>
  <si>
    <t>食品小作坊、小餐饮登记</t>
  </si>
  <si>
    <t>食品小作坊、小餐饮变更</t>
  </si>
  <si>
    <t>食品小作坊、小餐饮延续</t>
  </si>
  <si>
    <t>食品小作坊、小餐饮补发</t>
  </si>
  <si>
    <t>食品小作坊、小餐饮注销</t>
  </si>
  <si>
    <t>食品经营许可申请</t>
  </si>
  <si>
    <t>2020年2月1日以后的数据</t>
  </si>
  <si>
    <t>民办非企业单位法人登记证书</t>
  </si>
  <si>
    <t>食品经营许可变更</t>
  </si>
  <si>
    <t>食品经营许可延续</t>
  </si>
  <si>
    <t>食品经营许可注销</t>
  </si>
  <si>
    <t>食品生产许可核发</t>
  </si>
  <si>
    <t>食品生产许可变更（法人、名称、地址名称、住所）</t>
  </si>
  <si>
    <t>食品生产许可延续</t>
  </si>
  <si>
    <t>食品生产许可注销</t>
  </si>
  <si>
    <t>歌舞娱乐场所从事歌舞娱乐场所经营活动审批</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</si>
  <si>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</si>
  <si>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</si>
  <si>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</si>
  <si>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</si>
  <si>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</si>
  <si>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</si>
  <si>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</si>
  <si>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在公路用地范围内设置非公路标志许可</t>
  </si>
  <si>
    <t>利用不可移动文物举办展览、展销、演出等活动的许可</t>
  </si>
  <si>
    <t>营业性演出审批</t>
  </si>
  <si>
    <t>营业性演出许可（变更）</t>
  </si>
  <si>
    <t>营业性演出许可（延续）</t>
  </si>
  <si>
    <t>营业性演出许可（注销）</t>
  </si>
  <si>
    <t>互联网上网服务场所经营单位从事互联网上网服务经营活动许可（变更）</t>
  </si>
  <si>
    <t>互联网上网服务场所经营单位从事互联网上网服务经营活动许可（注销）</t>
  </si>
  <si>
    <t>演出场所经营单位备案证明核发</t>
  </si>
  <si>
    <t>危险货物运输经营以外的道路货物运输企业设立分公司的备案</t>
  </si>
  <si>
    <t>道路旅客运输站经营许可新办</t>
  </si>
  <si>
    <t>道路旅客运输站经营许可变更</t>
  </si>
  <si>
    <t>道路旅客运输站经营许可延续</t>
  </si>
  <si>
    <t>道路旅客运输站经营许可注销</t>
  </si>
  <si>
    <t>城公共汽（电）车客运经营（含线路经营）许可核发</t>
  </si>
  <si>
    <t>机动车驾驶证</t>
  </si>
  <si>
    <t>机动车行驶证</t>
  </si>
  <si>
    <t>城公共汽（电）车客运经营（含线路经营）许可变更</t>
  </si>
  <si>
    <t>城公共汽（电）车客运经营（含线路经营）许可延续</t>
  </si>
  <si>
    <t>城公共汽（电）车客运经营（含线路经营）许可注销</t>
  </si>
  <si>
    <t>危险货物运输经营以外的道路货物运输经营许可变更负责人</t>
  </si>
  <si>
    <t>危险货物运输经营以外的道路货物运输经营许可变更经营地址</t>
  </si>
  <si>
    <t>危险货物运输经营以外的道路货物运输经营许可变更经营范围</t>
  </si>
  <si>
    <t>危险货物运输经营以外的道路货物运输经营许可新办</t>
  </si>
  <si>
    <t>危险货物运输经营以外的道路货物运输经营许可注销</t>
  </si>
  <si>
    <t>危险货物运输经营以外的道路货物运输经营许可补发</t>
  </si>
  <si>
    <t>危险货物运输经营以外的道路货物运输经营许可变更经济性质</t>
  </si>
  <si>
    <t>危险货物运输经营以外的道路货物运输经营许可变更单位名称</t>
  </si>
  <si>
    <t>中介机构从事代理记账许可新办</t>
  </si>
  <si>
    <t>中介机构从事代理记账许可变更</t>
  </si>
  <si>
    <t>中介机构从事代理记账许可补发</t>
  </si>
  <si>
    <t>中介机构从事代理记账许可注销</t>
  </si>
  <si>
    <t>网络预约出租汽车经营许可新办</t>
  </si>
  <si>
    <t>网络预约出租汽车经营许可变更</t>
  </si>
  <si>
    <t>网络预约出租汽车经营许可补发</t>
  </si>
  <si>
    <t>网络预约出租汽车经营许可注销</t>
  </si>
  <si>
    <t>网络预约出租汽车经营许可证</t>
  </si>
  <si>
    <t>2022 年 6 月之后的数据</t>
  </si>
  <si>
    <t>巡游出租汽车经营许可新办</t>
  </si>
  <si>
    <t>巡游出租汽车经营许可变更</t>
  </si>
  <si>
    <t>巡游出租汽车经营许可补发</t>
  </si>
  <si>
    <t>巡游出租汽车经营许可注销</t>
  </si>
  <si>
    <t>文艺表演团体许可变更</t>
  </si>
  <si>
    <t>2013 年 1 月之后的数据</t>
  </si>
  <si>
    <t>文艺表演团体许可设立</t>
  </si>
  <si>
    <t>文艺表演团体许可延续</t>
  </si>
  <si>
    <t>电影放映单位补证</t>
  </si>
  <si>
    <t>娱乐场所改建、扩建或变更场地、主要设施、投资人员、经营许可证载明事项审批</t>
  </si>
  <si>
    <t>互联网上网服务经营活动审批（改建、扩建）</t>
  </si>
  <si>
    <t>互联网上网服务经营活动审批（设立）</t>
  </si>
  <si>
    <t>药品经营许可证（零售）核发</t>
  </si>
  <si>
    <t>食品经营许可补证</t>
  </si>
  <si>
    <t>仅销售预包装食品备案</t>
  </si>
  <si>
    <t>仅销售预包装食品备案名称变更</t>
  </si>
  <si>
    <t>仅销售预包装食品备案法人、负责人变更</t>
  </si>
  <si>
    <t>仅销售预包装食品备案经营范围变更</t>
  </si>
  <si>
    <t>仅销售预包装食品备案注销</t>
  </si>
  <si>
    <t>特种设备安全管理和作业人员证复审</t>
  </si>
  <si>
    <t>对尚未被认定为文物的监管物品审核</t>
  </si>
  <si>
    <t>设立电影放映单位审批</t>
  </si>
  <si>
    <t>电影放映经营许可证</t>
  </si>
  <si>
    <r>
      <rPr>
        <sz val="12"/>
        <color indexed="8"/>
        <rFont val="宋体"/>
        <charset val="134"/>
      </rPr>
      <t> </t>
    </r>
    <r>
      <rPr>
        <sz val="12"/>
        <color rgb="FF000000"/>
        <rFont val="楷体"/>
        <family val="3"/>
        <charset val="134"/>
      </rPr>
      <t>2021年8月3日以后的数据</t>
    </r>
  </si>
  <si>
    <t>县级文物保护单位改变用途审批</t>
  </si>
  <si>
    <t>县级文物部门主管的博物馆处理不够入藏标准、无保存价值的文物或标本审批</t>
  </si>
  <si>
    <t>尚未核定公布为文物保护单位的不可移动文物修缮审批</t>
  </si>
  <si>
    <t>县级文物保护单位修缮审批</t>
  </si>
  <si>
    <t>县级文物保护单位建设控制地带内建设工程设计方案审批</t>
  </si>
  <si>
    <t>在县级文物保护单位保护范围内进行其他建设工程或者爆破、钻探、挖掘等作业审批</t>
  </si>
  <si>
    <t>县级文物保护单位原址保护措施审批</t>
  </si>
  <si>
    <t>申请变更《接收卫星传送的电视节目许可证》</t>
  </si>
  <si>
    <t>申请遗失补办或损毁补办《接收卫星传送的电视节目许可证》</t>
  </si>
  <si>
    <t>申请延续《接收卫星传送的电视节目许可证》</t>
  </si>
  <si>
    <t>首次申请设置卫星电视广播地面接收设施</t>
  </si>
  <si>
    <t>申请注销《接收卫星传送的电视节目许可证》</t>
  </si>
  <si>
    <t>申请变更《卫星地面接收设施安装服务许可证》机构名称、主要出资者、营业地址、经济类型、注册资金、业务类别、服务区、法定代表人、主要经营者</t>
  </si>
  <si>
    <t>首次申请《卫星地面接收设施安装服务许可证》</t>
  </si>
  <si>
    <t>申请延续《卫星地面接收设施安装服务许可证》有效期</t>
  </si>
  <si>
    <t>乡镇设立广播电视站和机关、部队、团体、企业事业单位设立有线广播电视站审批</t>
  </si>
  <si>
    <t>县级广播电台、电视台调整节目设置范围（节目名称、呼号、内容定位、传输方式、覆盖范围、跨地区经营）审批</t>
  </si>
  <si>
    <t>广播电台、电视台（不含县级广播电台、电视台）变更台名审批</t>
  </si>
  <si>
    <t>广播电台、电视台（不含县级广播电台、电视台）调整节目设置范围（节目名称、呼号、内容定位、传输方式、覆盖范围、跨地区经营）审批</t>
  </si>
  <si>
    <t>广播电台、电视台（不含县级广播电台、电视台）调整节目套数审批</t>
  </si>
  <si>
    <t>广播电台、电视台（不含地级、县级广播电台、电视台）变更台标审批</t>
  </si>
  <si>
    <t>广播电台、电视台设立审批</t>
  </si>
  <si>
    <t>广播电台、电视台终止审批</t>
  </si>
  <si>
    <t>申请调整广播电视频率/频道技术参数</t>
  </si>
  <si>
    <t>申请使用广播电视频率使用许可</t>
  </si>
  <si>
    <t>娱乐经营许可证延续</t>
  </si>
  <si>
    <t>在区、县范围内进行公路超限运输许可</t>
  </si>
  <si>
    <t>巡游出租汽车经营许可（县级权限）延续</t>
  </si>
  <si>
    <t>网络预约出租汽车经营许可申请（县级权限）</t>
  </si>
  <si>
    <t>从事班线客运（含定线旅游客运）经营（毗邻县行政区域间、县域内）许可（变更）</t>
  </si>
  <si>
    <t>从事班线客运（含定线旅游客运）经营（毗邻县行政区域间、县域内）许可（新设）</t>
  </si>
  <si>
    <t>利用跨越公路的设施悬挂非公路标志许可（县级权限）</t>
  </si>
  <si>
    <t>在公路用地范围内架设、埋设管道、电缆等设施许可（县级权限）</t>
  </si>
  <si>
    <t>在公路上增设或者改造平面交叉道口许可（县级权限）</t>
  </si>
  <si>
    <t>因修建铁路、机场、供电、水利、通信等建设工程需要占用、挖掘公路、公路用地或者使公路改线许可（县级权限）</t>
  </si>
  <si>
    <t>利用公路桥梁、公路隧道、涵洞铺设电缆等设施许可（县级权限）</t>
  </si>
  <si>
    <t>跨越、穿越公路修建桥梁、渡槽或者架设、埋设管道、电缆等设施许可（县级权限）</t>
  </si>
  <si>
    <t>在公路建筑控制区内埋设管道、电缆等设施许可（县级权限）</t>
  </si>
  <si>
    <t>县道建设项目施工许可</t>
  </si>
  <si>
    <t>乡道、村道建设项目施工许可</t>
  </si>
  <si>
    <t>承担国家法定计量检定机构任务授权（县级权限）申请变更</t>
  </si>
  <si>
    <t>承担国家法定计量检定机构任务授权（县级权限）有效期届满申请延续</t>
  </si>
  <si>
    <t>承担国家法定计量检定机构任务授权（县级权限）申请扩项</t>
  </si>
  <si>
    <t>承担国家法定计量检定机构任务授权（县级权限）首次申请</t>
  </si>
  <si>
    <t>计量标准器具撤销核准（县级权限）</t>
  </si>
  <si>
    <t>计量标准器具更换核准（县级权限）</t>
  </si>
  <si>
    <t>计量标准器具封存核准（县级权限）</t>
  </si>
  <si>
    <t>计量标准器具复查核准（县级权限）</t>
  </si>
  <si>
    <t>新建计量标准器具核准（县级权限）</t>
  </si>
  <si>
    <t>特种设备安全管理和作业人员资格认定（县级权限）补领证书</t>
  </si>
  <si>
    <t>特种设备安全管理和作业人员资格认定（县级权限）有效期届满申请延续</t>
  </si>
  <si>
    <t>特种设备安全管理和作业人员资格认定（县级权限）首次申请</t>
  </si>
  <si>
    <t>砍伐城树木、迁移古树名木审批（县级权限）新申请</t>
  </si>
  <si>
    <t>从事包车客运（含非定线旅游客运）经营（县域内）许可</t>
  </si>
  <si>
    <t>乡道更新采伐护路林审批</t>
  </si>
  <si>
    <t>道路货物运输经营许可（除使用4500千克及以下普通货运车辆从事普通货运经营外）</t>
  </si>
  <si>
    <t>所有时间段数据</t>
  </si>
  <si>
    <t>道路运输经营许可证</t>
  </si>
  <si>
    <t>县级广播电台、电视台调整节目套数审批</t>
  </si>
  <si>
    <t>县级广播电台、电视台变更台名审批</t>
  </si>
  <si>
    <t>演出场所经营单位备案证明补证</t>
  </si>
  <si>
    <t>演出场所经营单位备案证明注销</t>
  </si>
  <si>
    <t>网络食品交易第三方平台提供者备案、通过自建网站交易的食品生产经营者备案</t>
  </si>
  <si>
    <t>演出场所经营单位备案证明载明事项的变更</t>
  </si>
  <si>
    <t>非公司企业法人分支机构注销登记</t>
  </si>
  <si>
    <t>非公司企业法人分支机构变更登记（备案）</t>
  </si>
  <si>
    <t>非公司企业法人注销登记</t>
  </si>
  <si>
    <t>非公司企业法人备案</t>
  </si>
  <si>
    <t>非公司企业法人变更登记</t>
  </si>
  <si>
    <t>因公司的股东发生合并（分立），公司申请变更登记</t>
  </si>
  <si>
    <t>因公司合并（分立）申请设立、变更或注销登记</t>
  </si>
  <si>
    <t>分公司注销登记</t>
  </si>
  <si>
    <t>分公司变更登记（备案）</t>
  </si>
  <si>
    <t>公司注销登记</t>
  </si>
  <si>
    <t>公司备案</t>
  </si>
  <si>
    <t>公司变更登记</t>
  </si>
  <si>
    <t>农民专业合作社（联合社）分支机构变更登记（备案）</t>
  </si>
  <si>
    <t>农民专业合作社（联合社）备案</t>
  </si>
  <si>
    <t>农民专业合作社（联合社）变更登记</t>
  </si>
  <si>
    <t>个体工商户注销登记</t>
  </si>
  <si>
    <t>农民专业合作社登记注册（农民专业合作社（联合社）设立登记）</t>
  </si>
  <si>
    <t>农民专业合作社登记注册（农民专业合作社（联合社）备案）</t>
  </si>
  <si>
    <t>企业登记注册（公司设立登记）</t>
  </si>
  <si>
    <t>企业登记注册（非公司企业法人备案）</t>
  </si>
  <si>
    <t>企业登记注册（合伙企业设立登记）</t>
  </si>
  <si>
    <t>企业登记注册（个人独资企业设立登记）</t>
  </si>
  <si>
    <t>企业登记注册（个人独资企业分支机构设立登记）</t>
  </si>
  <si>
    <t>农民专业合作社登记注册（农民专业合作社（联合社）注销登记）</t>
  </si>
  <si>
    <t>农民专业合作社登记注册（农民专业合作社（联合社）分支机构设立登记）</t>
  </si>
  <si>
    <t>农民专业合作社登记注册（农民专业合作社（联合社）分支机构注销登记）</t>
  </si>
  <si>
    <t>个体工商户登记注册（个体工商户注销登记）</t>
  </si>
  <si>
    <t>企业登记注册（公司变更登记）</t>
  </si>
  <si>
    <t>企业登记注册（公司注销登记）</t>
  </si>
  <si>
    <t>企业登记注册（分公司注销登记）</t>
  </si>
  <si>
    <t>企业登记注册（因公司合并（分立）申请设立、变更或注销登记）</t>
  </si>
  <si>
    <t>企业登记注册（因公司的股东发生合并（分立），公司申请变更登记）</t>
  </si>
  <si>
    <t>企业登记注册（非公司企业法人变更登记）</t>
  </si>
  <si>
    <t>企业登记注册（非公司企业法人注销登记）</t>
  </si>
  <si>
    <t>企业登记注册（非公司企业法人分支机构注销登记）</t>
  </si>
  <si>
    <t>企业登记注册（合伙企业变更登记）</t>
  </si>
  <si>
    <t>企业登记注册（合伙企业注销登记）</t>
  </si>
  <si>
    <t>企业登记注册（合伙企业分支机构变更登记（备案））</t>
  </si>
  <si>
    <t>企业登记注册（合伙企业分支机构注销登记）</t>
  </si>
  <si>
    <t>企业登记注册（个人独资企业变更登记（备案））</t>
  </si>
  <si>
    <t>企业登记注册（个人独资企业注销登记）</t>
  </si>
  <si>
    <t>企业登记注册（个人独资企业分支机构变更登记（备案））</t>
  </si>
  <si>
    <t>企业登记注册（个人独资企业分支机构注销登记）</t>
  </si>
  <si>
    <t>非公司企业法人按《公司法》改制登记</t>
  </si>
  <si>
    <t>非公司企业法人分支机构变更名称登记</t>
  </si>
  <si>
    <t>非公司企业法人分支机构变更住所登记</t>
  </si>
  <si>
    <t>非公司企业法人分支机构变更经营范围登记</t>
  </si>
  <si>
    <t>非公司企业法人分支机构变更负责人登记</t>
  </si>
  <si>
    <t>非公司企业法人分支机构设立登记</t>
  </si>
  <si>
    <t>非公司企业法人变更名称登记</t>
  </si>
  <si>
    <t>非公司企业法人变更住所登记</t>
  </si>
  <si>
    <t>非公司企业法人变更出资额登记</t>
  </si>
  <si>
    <t>非公司企业法人变更法定代表人登记</t>
  </si>
  <si>
    <t>非公司企业法人变更经营范围登记</t>
  </si>
  <si>
    <t>非公司企业法人设立登记</t>
  </si>
  <si>
    <t>事业单位法人证</t>
  </si>
  <si>
    <t>分公司变更名称登记</t>
  </si>
  <si>
    <t>分公司变更负责人登记</t>
  </si>
  <si>
    <t>分公司变更住所登记</t>
  </si>
  <si>
    <t>分公司变更经营范围登记</t>
  </si>
  <si>
    <t>分公司设立登记</t>
  </si>
  <si>
    <t>公司变更名称登记</t>
  </si>
  <si>
    <t>公司变更住所登记</t>
  </si>
  <si>
    <t>公司变更法定代表人登记</t>
  </si>
  <si>
    <t>公司变更经营范围登记</t>
  </si>
  <si>
    <t>公司变更注册资本登记</t>
  </si>
  <si>
    <t>公司变更股权登记</t>
  </si>
  <si>
    <t>公司设立登记</t>
  </si>
  <si>
    <t>个体工商户设立登记</t>
  </si>
  <si>
    <t>个体工商户变更经营场所登记</t>
  </si>
  <si>
    <t>个体工商户变更经营范围登记</t>
  </si>
  <si>
    <t>个体工商户变更名称登记</t>
  </si>
  <si>
    <t>农民专业合作社（联合社）分支机构注销登记</t>
  </si>
  <si>
    <t>农民专业合作社（联合社）分支机构变更住所登记</t>
  </si>
  <si>
    <t>农民专业合作社（联合社）分支机构变更名称登记</t>
  </si>
  <si>
    <t>农民专业合作社（联合社）分支机构设立登记</t>
  </si>
  <si>
    <t>农民专业合作社（联合社）注销登记</t>
  </si>
  <si>
    <t>农民专业合作社（联合社）变更住所登记</t>
  </si>
  <si>
    <t>农民专业合作社（联合社）变更经营范围登记</t>
  </si>
  <si>
    <t>农民专业合作社（联合社）变更名称登记</t>
  </si>
  <si>
    <t>农民专业合作社（联合社）变更法定代表人登记</t>
  </si>
  <si>
    <t>农民专业合作社（联合社）变更出资额登记</t>
  </si>
  <si>
    <t>农民专业合作社（联合社）设立登记</t>
  </si>
  <si>
    <t>合伙企业分支机构注销登记</t>
  </si>
  <si>
    <t>合伙企业分支机构变更登记（备案）</t>
  </si>
  <si>
    <t>合伙企业分支机构设立登记</t>
  </si>
  <si>
    <t>合伙企业注销登记</t>
  </si>
  <si>
    <t>合伙企业备案</t>
  </si>
  <si>
    <t>合伙企业变更登记</t>
  </si>
  <si>
    <t>合伙企业设立登记</t>
  </si>
  <si>
    <t>个人独资企业分支机构注销登记</t>
  </si>
  <si>
    <t>个人独资企业分支机构变更名称登记</t>
  </si>
  <si>
    <t>个人独资企业分支机构变更负责人登记</t>
  </si>
  <si>
    <t>个人独资企业分支机构变更经营范围登记</t>
  </si>
  <si>
    <t>个人独资企业分支机构变更住所登记</t>
  </si>
  <si>
    <t>个人独资企业分支机构设立登记</t>
  </si>
  <si>
    <t>个人独资企业注销登记</t>
  </si>
  <si>
    <t>个人独资企业变更投资人登记</t>
  </si>
  <si>
    <t>个人独资企业变更名称登记</t>
  </si>
  <si>
    <t>个人独资企业变更经营范围登记</t>
  </si>
  <si>
    <t>个人独资企业变更住所登记</t>
  </si>
  <si>
    <t>个人独资企业变更出资额登记</t>
  </si>
  <si>
    <t>个人独资企业设立登记</t>
  </si>
  <si>
    <t>个体工商户设立登记注册</t>
  </si>
  <si>
    <t>个体工商户注销登记注册</t>
  </si>
  <si>
    <t>个体工商户变更登记注册</t>
  </si>
  <si>
    <t>公司设立登记注册（县级权限）</t>
  </si>
  <si>
    <t>个人独资企业变更登记注册（县级权限）</t>
  </si>
  <si>
    <t>非公司企业法人注销登记注册（县级权限）</t>
  </si>
  <si>
    <t>非公司企业法人设立登记注册（县级权限）</t>
  </si>
  <si>
    <t>合伙企业变更登记注册（县级权限）</t>
  </si>
  <si>
    <t>非公司企业法人变更登记注册（县级权限）</t>
  </si>
  <si>
    <t>个人独资企业设立登记注册（县级权限）</t>
  </si>
  <si>
    <t>公司变更登记注册（县级权限）</t>
  </si>
  <si>
    <t>合伙企业设立登记注册（县级权限）</t>
  </si>
  <si>
    <t>公司注销登记注册（县级权限）</t>
  </si>
  <si>
    <t>合伙企业注销登记注册（县级权限）</t>
  </si>
  <si>
    <t>个人独资企业注销登记注册（县级权限）</t>
  </si>
  <si>
    <t>股权出质设立登记</t>
  </si>
  <si>
    <t>股权出质变更登记</t>
  </si>
  <si>
    <t>农民专业合作社（联合社）分支机构备案</t>
  </si>
  <si>
    <t>个体工商户备案</t>
  </si>
  <si>
    <t>个人独资企业备案</t>
  </si>
  <si>
    <t>分公司备案</t>
  </si>
  <si>
    <t>个人独资企业分支机构备案</t>
  </si>
  <si>
    <t>合伙企业分支机构备案</t>
  </si>
  <si>
    <t>粮食收购企业备案（变更）</t>
  </si>
  <si>
    <t>粮食收购企业备案（首次）</t>
  </si>
  <si>
    <t>新泰市烟草专卖局</t>
  </si>
  <si>
    <t>烟草专卖零售许可证（县级权限）新办</t>
  </si>
  <si>
    <t>中华人民共和国居民身份证</t>
  </si>
  <si>
    <t>烟草专卖零售许可证（电子烟）（县级权限）新办</t>
  </si>
  <si>
    <t>烟草专卖零售许可证（县级权限）延续</t>
  </si>
  <si>
    <t>烟草专卖零售许可证（电子烟）（县级权限）延续</t>
  </si>
  <si>
    <t>烟草专卖零售许可证（县级权限）变更</t>
  </si>
  <si>
    <t>烟草专卖零售许可证（电子烟）（县级权限）变更</t>
  </si>
  <si>
    <t>烟草专卖零售许可证（县级权限）停业</t>
  </si>
  <si>
    <t>烟草专卖零售许可证（电子烟）（县级权限）停业</t>
  </si>
  <si>
    <t>烟草专卖零售许可证（县级权限）恢复营业</t>
  </si>
  <si>
    <t>烟草专卖零售许可证（电子烟）（县级权限）恢复营业</t>
  </si>
  <si>
    <t>烟草专卖零售许可证（县级权限）歇业</t>
  </si>
  <si>
    <t>烟草专卖零售许可证（电子烟）（县级权限）歇业</t>
  </si>
  <si>
    <t>烟草专卖零售许可证（县级权限）补办</t>
  </si>
  <si>
    <t>烟草专卖零售许可证（电子烟）（县级权限）补办</t>
  </si>
  <si>
    <t>新泰市财政局</t>
  </si>
  <si>
    <t>民间融资公司变更事项备案</t>
  </si>
  <si>
    <t>融资担保公司变更事项备案</t>
  </si>
  <si>
    <t>新泰市人力资源和社会保障局</t>
  </si>
  <si>
    <t>企业养老保险供养直系亲属待遇发放信息维护</t>
  </si>
  <si>
    <t>公共服务</t>
  </si>
  <si>
    <t>省级,市级,县级</t>
  </si>
  <si>
    <t>企业职工社会保险基本信息维护（非关键）</t>
  </si>
  <si>
    <t>企业职工社会保险费延长缴费申请</t>
  </si>
  <si>
    <t>企业职工基本养老保险个人账户一次性待遇申领（退休人员）</t>
  </si>
  <si>
    <t>企业养老保险待遇终止拨付</t>
  </si>
  <si>
    <t>企业职工社会保险基本信息维护（关键）</t>
  </si>
  <si>
    <t>个人社会保险参保缴费证明查询打印</t>
  </si>
  <si>
    <t>居民基本养老保险关系转入申请</t>
  </si>
  <si>
    <t>市级,县级</t>
  </si>
  <si>
    <t>社会保障卡申领（未成年人）</t>
  </si>
  <si>
    <t>省级,市级,县级,镇（乡、街道）级</t>
  </si>
  <si>
    <t>出生医学证明</t>
  </si>
  <si>
    <t>2021年12月1日之后的数据</t>
  </si>
  <si>
    <t>企业养老供养直系亲属待遇恢复拨付</t>
  </si>
  <si>
    <t>社会保障卡补领</t>
  </si>
  <si>
    <t>企业养老供养直系亲属待遇终止拨付</t>
  </si>
  <si>
    <t>企业养老保险待遇发放信息维护</t>
  </si>
  <si>
    <t>失业人员一次性丧葬补助金和抚恤金申领</t>
  </si>
  <si>
    <t>社会保障卡信息变更（非关键信息）</t>
  </si>
  <si>
    <t>机关事业养老保险待遇发放信息维护</t>
  </si>
  <si>
    <t>机关事业单位养老保险待遇恢复拨付</t>
  </si>
  <si>
    <t>企业养老保险待遇暂停拨付</t>
  </si>
  <si>
    <t>社会保障卡（社会保障功能）注销</t>
  </si>
  <si>
    <t>居民养老保险待遇核定支付</t>
  </si>
  <si>
    <t>机关事业单位职工社会保险基本信息维护（关键）</t>
  </si>
  <si>
    <t>领取失业保险金人员失业保险技能提升补贴申领</t>
  </si>
  <si>
    <t>社会保障卡（社会保障功能）启用</t>
  </si>
  <si>
    <t>社会保障卡（社会保障功能）挂失</t>
  </si>
  <si>
    <t>机关事业单位基本养老保险一次性待遇申领（在职）</t>
  </si>
  <si>
    <t>机关事业单位职工社会保险基本信息维护（非关键）</t>
  </si>
  <si>
    <t>企业职工基本养老保险一次性待遇申领（在职）</t>
  </si>
  <si>
    <t>灵活就业人员社会保险参保登记减员</t>
  </si>
  <si>
    <t>企业养老供养直系亲属待遇暂停拨付</t>
  </si>
  <si>
    <t>居民养老保险参保信息维护</t>
  </si>
  <si>
    <t>市级,县级,镇（乡、街道）级</t>
  </si>
  <si>
    <t>社会保障卡（社会保障功能）密码修改</t>
  </si>
  <si>
    <t>失业保险待遇发放信息维护</t>
  </si>
  <si>
    <t>社会保障卡申领（成年人）</t>
  </si>
  <si>
    <t>机关事业单位工作人员养老保险个人账户一次性待遇申领（退休人员）</t>
  </si>
  <si>
    <t>居民养老保险一次性待遇核定支付</t>
  </si>
  <si>
    <t>企业养老保险待遇恢复拨付</t>
  </si>
  <si>
    <t>企业离退休人员丧葬补助金、抚恤金申领</t>
  </si>
  <si>
    <t>机关事业单位养老保险待遇暂停拨付</t>
  </si>
  <si>
    <t>机关事业单位社会保险登记</t>
  </si>
  <si>
    <t>2013年1月之后的数据</t>
  </si>
  <si>
    <t>社会保障卡（社会保障功能）解挂</t>
  </si>
  <si>
    <t>机关事业单位养老保险待遇终止拨付</t>
  </si>
  <si>
    <t>单位社会保险参保证明查询打印</t>
  </si>
  <si>
    <t>居民养老保险参保登记</t>
  </si>
  <si>
    <t>居民养老保险注销登记</t>
  </si>
  <si>
    <t>灵活就业人员社会保险参保登记增员</t>
  </si>
  <si>
    <t>企业在职职工失业保险技能提升补贴申领</t>
  </si>
  <si>
    <t>失业保险金申领</t>
  </si>
  <si>
    <t>机关事业单位职工基本养老保险关系转入申请</t>
  </si>
  <si>
    <t>个人社会保险待遇领取证明查询打印</t>
  </si>
  <si>
    <t>个人社会保险权益记录查询打印</t>
  </si>
  <si>
    <t>社会保障卡换领</t>
  </si>
  <si>
    <t>单位（项目）社会保险基本信息维护（机关事业单位）</t>
  </si>
  <si>
    <t>社会保险费退费申报（清理个人账户退费）</t>
  </si>
  <si>
    <t>工伤保险待遇终止拨付</t>
  </si>
  <si>
    <t>一次性工亡补助金（含生活困难，预支50％确认）、丧葬补助金申领</t>
  </si>
  <si>
    <t>社会保险费退费申报（全额退费）</t>
  </si>
  <si>
    <t>企业职工社会保险参保登记减员</t>
  </si>
  <si>
    <t>机关事业单位社会保险注销登记</t>
  </si>
  <si>
    <t>工伤职工发放信息维护</t>
  </si>
  <si>
    <t>机关事业单位工作人员社会保险参保登记减员</t>
  </si>
  <si>
    <t>工伤职工辅助器具配置（更换）费申领</t>
  </si>
  <si>
    <t>工程建设项目办理工伤保险参保登记</t>
  </si>
  <si>
    <t>工伤职工一次性工伤医疗补助金申领</t>
  </si>
  <si>
    <t>工伤供养亲属待遇发放信息维护</t>
  </si>
  <si>
    <t>工伤保险待遇恢复拨付</t>
  </si>
  <si>
    <t>工伤职工医疗（康复）费用申领（含住院伙食补助费）</t>
  </si>
  <si>
    <t>工伤保险待遇暂停拨付</t>
  </si>
  <si>
    <t>社会保险费补缴申报（连续工龄补缴）</t>
  </si>
  <si>
    <t>机关事业单位工作人员社会保险参保登记增员</t>
  </si>
  <si>
    <t>工伤职工异地就医交通费、住宿费、医院外伙食补助费申领</t>
  </si>
  <si>
    <t>灵活就业人员社会保险费退费</t>
  </si>
  <si>
    <t>企业养老保险待遇核定支付</t>
  </si>
  <si>
    <t>工伤供养亲属抚恤金申领</t>
  </si>
  <si>
    <t>工伤职工转诊转院就医备案</t>
  </si>
  <si>
    <t>工伤职工异地居住就医备案</t>
  </si>
  <si>
    <t>破产企业无法清偿的养老保险欠费核销</t>
  </si>
  <si>
    <t>社会保险费补缴申报（依据劳动关系补缴）</t>
  </si>
  <si>
    <t>企业职工基本养老保险关系转入申请</t>
  </si>
  <si>
    <t>退役军人基本养老保险关系转入申请</t>
  </si>
  <si>
    <t>机关事业单位养老保险退休待遇核定</t>
  </si>
  <si>
    <t>单位（项目）社会保险基本信息维护（企业）</t>
  </si>
  <si>
    <t>工伤职工伤残待遇申领（一次性伤残补助金、伤残津贴和生活护理费）</t>
  </si>
  <si>
    <t>企业社会保险注销登记</t>
  </si>
  <si>
    <t>企业职工社会保险参保登记增员</t>
  </si>
  <si>
    <t>企业社会保险登记</t>
  </si>
  <si>
    <t>新泰市残疾人联合会</t>
  </si>
  <si>
    <t>残疾人证挂失补办</t>
  </si>
  <si>
    <t>残疾人证换领</t>
  </si>
  <si>
    <t>残疾人证新办</t>
  </si>
  <si>
    <t>残疾人证迁移</t>
  </si>
  <si>
    <t>残疾人证注销</t>
  </si>
  <si>
    <t>残疾类别/等级变更</t>
  </si>
  <si>
    <t>困难重度残疾人家庭无障碍改造</t>
  </si>
  <si>
    <t>残疾儿童康复救助</t>
  </si>
  <si>
    <t>居民户口簿</t>
  </si>
  <si>
    <t>全国残疾人按比例就业情况联网认证</t>
  </si>
  <si>
    <t>社保缴纳证明</t>
  </si>
  <si>
    <t>医保电子凭证</t>
  </si>
  <si>
    <t>残疾人大学生励志助学项目</t>
  </si>
  <si>
    <t>残疾人证</t>
  </si>
  <si>
    <t>新泰市农业农村局</t>
  </si>
  <si>
    <t>农业机械事故认定</t>
  </si>
  <si>
    <t>跨区作业联合收割机作业质量存在争议的调解</t>
  </si>
  <si>
    <t>农业机械事故损害赔偿调解</t>
  </si>
  <si>
    <t>农业机械跨区作业中介服务组织备案</t>
  </si>
  <si>
    <t>拖拉机和联合收割机转移登记</t>
  </si>
  <si>
    <t>拖拉机和联合收割机注销登记</t>
  </si>
  <si>
    <t>拖拉机和联合收割机变更登记</t>
  </si>
  <si>
    <t>拖拉机和联合收割机临时号牌申领</t>
  </si>
  <si>
    <t>拖拉机和联合收割机登记</t>
  </si>
  <si>
    <t>拖拉机和联合收割机抵押登记</t>
  </si>
  <si>
    <t>拖拉机和联合收割机驾驶证增加准驾机型</t>
  </si>
  <si>
    <t>拖拉机和联合收割机驾驶证有效期满换证</t>
  </si>
  <si>
    <t>拖拉机和联合收割机驾驶证核发</t>
  </si>
  <si>
    <t>新泰市商务局</t>
  </si>
  <si>
    <t>单用途预付卡其他发卡企业（集团发卡企业、品牌发卡企业、规模发卡企业除外)备案</t>
  </si>
  <si>
    <t>洗染业经营者备案</t>
  </si>
  <si>
    <t>二手车交易市场经营者和二手车经营主体备案</t>
  </si>
  <si>
    <t>新泰市应急管理局</t>
  </si>
  <si>
    <t>自然灾害救助资金给付</t>
  </si>
  <si>
    <t>行政给付</t>
  </si>
  <si>
    <t>对报告重大事故隐患或者举报安全生产违法行为的有功人员的奖励</t>
  </si>
  <si>
    <t>行政奖励</t>
  </si>
  <si>
    <t>接收可能与地震有关的异常现象报告、地震预测意见</t>
  </si>
  <si>
    <t>危险化学品重大危险源备案</t>
  </si>
  <si>
    <t>中华人民共和国居民身份证、营业执照</t>
  </si>
  <si>
    <t>危险化学品重大危险源核销</t>
  </si>
  <si>
    <t>新泰市应急
管理局</t>
  </si>
  <si>
    <t>烟花爆竹、危险化学品等危险物品的生产、经营、储存单位，非煤矿矿山、金属冶炼等生产经营单位生产安全事故应急预案备案</t>
  </si>
  <si>
    <t>第二类非药品类易制毒化学品经营备案</t>
  </si>
  <si>
    <t>中华人民共和国居民身份证、营业执照、危险化学品经营许可证</t>
  </si>
  <si>
    <t>第三类非药品类易制毒化学品经营备案</t>
  </si>
  <si>
    <t>人工爆破备案</t>
  </si>
  <si>
    <t>石油天然气建设项目安全设施设计审查（县级权限）</t>
  </si>
  <si>
    <t>其他非煤矿山建设项目安全设施设计审查（县级权限）</t>
  </si>
  <si>
    <t>生产、储存烟花爆竹建设项目安全设施设计审查（县级权限）</t>
  </si>
  <si>
    <t>除国务院审批（核准、备案）的金属冶炼建设项目的安全设施设计审查（县级权限）</t>
  </si>
  <si>
    <t>危险化学品经营许可延期申请</t>
  </si>
  <si>
    <t>中华人民共和国居民身份证、营业执照、危险化学品经营许可证、安全生产知识和管理能力考核合格证</t>
  </si>
  <si>
    <t>危险化学品经营许可重新申请</t>
  </si>
  <si>
    <t>危险化学品经营许可变更申请</t>
  </si>
  <si>
    <t>危险化学品经营许可首次申请</t>
  </si>
  <si>
    <t>烟花爆竹经营（零售）许可首次申请</t>
  </si>
  <si>
    <t>烟花爆竹经营（零售）许可延期申请</t>
  </si>
  <si>
    <t>烟花爆竹经营（零售）许可变更申请</t>
  </si>
  <si>
    <t>烟花爆竹经营（零售）许可注销申请</t>
  </si>
  <si>
    <t>生产经营单位未按照规定设置安全生产管理机构或者配备安全生产管理人员的</t>
  </si>
  <si>
    <t>行政处罚</t>
  </si>
  <si>
    <t>营业执照  居民身份证</t>
  </si>
  <si>
    <t>生产经营单位未按照规定配备注册安全工程师从事安全生产管理工作的</t>
  </si>
  <si>
    <r>
      <t>生产经营单位未按照规定设置安全总监</t>
    </r>
    <r>
      <rPr>
        <sz val="10.5"/>
        <rFont val="楷体"/>
        <family val="3"/>
        <charset val="134"/>
      </rPr>
      <t>的</t>
    </r>
  </si>
  <si>
    <r>
      <t>生产经营单位未按照规定建立安全生产委员会</t>
    </r>
    <r>
      <rPr>
        <sz val="10.5"/>
        <rFont val="楷体"/>
        <family val="3"/>
        <charset val="134"/>
      </rPr>
      <t>的</t>
    </r>
  </si>
  <si>
    <r>
      <t>生产经营单位未按照规定建立全员安全生产责任制</t>
    </r>
    <r>
      <rPr>
        <sz val="10.5"/>
        <rFont val="楷体"/>
        <family val="3"/>
        <charset val="134"/>
      </rPr>
      <t>的</t>
    </r>
  </si>
  <si>
    <r>
      <t>生产经营单位主要负责人未履行《中华人民共和国安全生产法》规定的安全生产管理职责</t>
    </r>
    <r>
      <rPr>
        <sz val="10.5"/>
        <rFont val="楷体"/>
        <family val="3"/>
        <charset val="134"/>
      </rPr>
      <t>的</t>
    </r>
  </si>
  <si>
    <r>
      <t>生产经营单位的主要负责人违反《山东省安全生产条例》第十七条第三项、第四项、第五项规定</t>
    </r>
    <r>
      <rPr>
        <sz val="10.5"/>
        <rFont val="楷体"/>
        <family val="3"/>
        <charset val="134"/>
      </rPr>
      <t>的</t>
    </r>
  </si>
  <si>
    <r>
      <t>生产经营单位的其他负责人和安全生产管理人员未履行《中华人民共和国安全生产法》规定的安全生产管理职责</t>
    </r>
    <r>
      <rPr>
        <sz val="10.5"/>
        <rFont val="楷体"/>
        <family val="3"/>
        <charset val="134"/>
      </rPr>
      <t>的</t>
    </r>
  </si>
  <si>
    <t>生产经营单位的安全总监未履行《山东省安全生产条例》规定的安全生产管理工作职责的</t>
  </si>
  <si>
    <r>
      <t>生产、经营、储存、使用危险物品未建立专门安全管理制度、未采取可靠的安全措施</t>
    </r>
    <r>
      <rPr>
        <sz val="10.5"/>
        <rFont val="楷体"/>
        <family val="3"/>
        <charset val="134"/>
      </rPr>
      <t>的</t>
    </r>
  </si>
  <si>
    <r>
      <t>生产经营单位未按照规定提取和使用安全生产费用</t>
    </r>
    <r>
      <rPr>
        <sz val="10.5"/>
        <rFont val="楷体"/>
        <family val="3"/>
        <charset val="134"/>
      </rPr>
      <t>的</t>
    </r>
  </si>
  <si>
    <r>
      <t>地质勘探单位未按照规定提取和使用安全生产费用</t>
    </r>
    <r>
      <rPr>
        <sz val="10.5"/>
        <rFont val="楷体"/>
        <family val="3"/>
        <charset val="134"/>
      </rPr>
      <t>的</t>
    </r>
  </si>
  <si>
    <r>
      <t>生产经营单位未按规定参加安全生产责任保险</t>
    </r>
    <r>
      <rPr>
        <sz val="10.5"/>
        <rFont val="楷体"/>
        <family val="3"/>
        <charset val="134"/>
      </rPr>
      <t>的</t>
    </r>
  </si>
  <si>
    <r>
      <t>生产经营单位将生产经营项目、场所、设备发包或者出租给不具备安全生产条件或者相应资质的单位或者个人</t>
    </r>
    <r>
      <rPr>
        <sz val="10.5"/>
        <rFont val="楷体"/>
        <family val="3"/>
        <charset val="134"/>
      </rPr>
      <t>的</t>
    </r>
  </si>
  <si>
    <r>
      <t>生产经营单位未按照《山东省安全生产条例》规定对常驻协作单位进行安全管理</t>
    </r>
    <r>
      <rPr>
        <sz val="10.5"/>
        <rFont val="楷体"/>
        <family val="3"/>
        <charset val="134"/>
      </rPr>
      <t>的</t>
    </r>
  </si>
  <si>
    <r>
      <t>生产经营单位未与承包单位、承租单位签订专门的安全生产管理协议或者未在承包合同、租赁合同中明确各自的安全生产管理职责，或者未对承包单位、承租单位的安全生产统一协调、管理</t>
    </r>
    <r>
      <rPr>
        <sz val="10.5"/>
        <rFont val="楷体"/>
        <family val="3"/>
        <charset val="134"/>
      </rPr>
      <t>的</t>
    </r>
  </si>
  <si>
    <t>生产经营单位未在有较大危险因素的生产经营场所和有关设施、设备上设置明显的安全警示标志的</t>
  </si>
  <si>
    <r>
      <t>安全设备的安装、使用、检测、改造和报废不符合国家标准或者行业标准</t>
    </r>
    <r>
      <rPr>
        <sz val="10.5"/>
        <rFont val="楷体"/>
        <family val="3"/>
        <charset val="134"/>
      </rPr>
      <t>的</t>
    </r>
  </si>
  <si>
    <r>
      <t>生产经营单位未对安全设备进行经常性维护、保养和定期检测或者检查</t>
    </r>
    <r>
      <rPr>
        <sz val="10.5"/>
        <rFont val="楷体"/>
        <family val="3"/>
        <charset val="134"/>
      </rPr>
      <t>的</t>
    </r>
  </si>
  <si>
    <r>
      <t>生产经营单位使用应当淘汰的危及生产安全的工艺、设备</t>
    </r>
    <r>
      <rPr>
        <sz val="10.5"/>
        <rFont val="楷体"/>
        <family val="3"/>
        <charset val="134"/>
      </rPr>
      <t>的</t>
    </r>
  </si>
  <si>
    <r>
      <t>危险物品的容器、运输工具，以及涉及人身安全、危险性较大的海洋石油开采特种设备和矿山井下特种设备未经具有专业资质的机构检测、检验合格，取得安全使用证或者安全标志，投入使用</t>
    </r>
    <r>
      <rPr>
        <sz val="10.5"/>
        <rFont val="楷体"/>
        <family val="3"/>
        <charset val="134"/>
      </rPr>
      <t>的</t>
    </r>
  </si>
  <si>
    <r>
      <t>生产经营单位未为从业人员提供符合国家标准或者行业标准的劳动防护用品</t>
    </r>
    <r>
      <rPr>
        <sz val="10.5"/>
        <rFont val="楷体"/>
        <family val="3"/>
        <charset val="134"/>
      </rPr>
      <t>的</t>
    </r>
  </si>
  <si>
    <t>生产经营单位进行爆破、吊装、动火、临时用电以及国务院应急管理部门会同国务院有关部门规定的其他危险作业，未安排专门人员进行现场安全管理的</t>
  </si>
  <si>
    <t>生产经营单位违反《山东省安全生产条例》第三十五条第一款的规定进行危险作业的</t>
  </si>
  <si>
    <t>生产经营单位违反《山东省安全生产条例》第三十条第一款规定的</t>
  </si>
  <si>
    <t>生产经营单位及其主要负责人或者其他人员违反操作规程或者安全管理规定作业的</t>
  </si>
  <si>
    <t>生产经营单位及其主要负责人或者其他人员违章指挥从业人员或者强令从业人员违章、冒险作业的</t>
  </si>
  <si>
    <t>生产经营单位及其主要负责人或者其他人员发现从业人员违章作业不加制止的</t>
  </si>
  <si>
    <r>
      <t>生产经营单位及其主要负责人或者其他人员对被查封或者扣押的设施、设备、器材、危险物品和作业场所，擅自启封或者使用</t>
    </r>
    <r>
      <rPr>
        <sz val="10.5"/>
        <rFont val="楷体"/>
        <family val="3"/>
        <charset val="134"/>
      </rPr>
      <t>的</t>
    </r>
  </si>
  <si>
    <r>
      <t>生产经营单位及其主要负责人或者其他人员拒不执行应急管理部门依法下达的安全监管监察指令</t>
    </r>
    <r>
      <rPr>
        <sz val="10.5"/>
        <rFont val="楷体"/>
        <family val="3"/>
        <charset val="134"/>
      </rPr>
      <t>的</t>
    </r>
  </si>
  <si>
    <r>
      <t>高危生产经营单位未按照《山东省安全生产条例》第三十三条规定执行单位负责人现场带班制度</t>
    </r>
    <r>
      <rPr>
        <sz val="10.5"/>
        <rFont val="楷体"/>
        <family val="3"/>
        <charset val="134"/>
      </rPr>
      <t>的</t>
    </r>
  </si>
  <si>
    <t>两个以上生产经营单位在同一作业区域内进行可能危及对方安全生产的生产经营活动，未签订安全生产管理协议或者未指定专职安全生产管理人员进行安全检查与协调的</t>
  </si>
  <si>
    <t>生产经营单位与从业人员订立协议，免除或者减轻其对从业人员因生产安全事故伤亡依法应承担的责任的</t>
  </si>
  <si>
    <r>
      <t>生产经营单位拒绝、阻碍应急管理部门依法实施监督检查</t>
    </r>
    <r>
      <rPr>
        <sz val="10.5"/>
        <rFont val="楷体"/>
        <family val="3"/>
        <charset val="134"/>
      </rPr>
      <t>的</t>
    </r>
  </si>
  <si>
    <r>
      <t>生产、经营、储存、使用危险物品的车间、商店、仓库与员工宿舍在同一座建筑内，或者与员工宿舍的距离不符合安全要求</t>
    </r>
    <r>
      <rPr>
        <sz val="10.5"/>
        <rFont val="楷体"/>
        <family val="3"/>
        <charset val="134"/>
      </rPr>
      <t>的</t>
    </r>
  </si>
  <si>
    <r>
      <t>生产经营场所和员工宿舍未设有符合紧急疏散需要、标志明显、保持畅通的出口、疏散通道，或者占用、锁闭、封堵生产经营场所或者员工宿舍出口、疏散通道</t>
    </r>
    <r>
      <rPr>
        <sz val="10.5"/>
        <rFont val="楷体"/>
        <family val="3"/>
        <charset val="134"/>
      </rPr>
      <t>的</t>
    </r>
  </si>
  <si>
    <r>
      <t>知道或者应当知道生产经营单位未取得安全生产许可证或者其他批准文件擅自从事生产经营活动，仍为其提供生产经营场所、运输、保管、仓储等条件</t>
    </r>
    <r>
      <rPr>
        <sz val="10.5"/>
        <rFont val="楷体"/>
        <family val="3"/>
        <charset val="134"/>
      </rPr>
      <t>的</t>
    </r>
  </si>
  <si>
    <r>
      <t>生产经营单位关闭、破坏直接关系生产安全的监控、报警、防护、救生设备、设施，或者篡改、隐瞒、销毁其相关数据、信息</t>
    </r>
    <r>
      <rPr>
        <sz val="10.5"/>
        <rFont val="楷体"/>
        <family val="3"/>
        <charset val="134"/>
      </rPr>
      <t>的</t>
    </r>
  </si>
  <si>
    <t>举报人故意捏造、歪曲事实，诬告、陷害举报对象的</t>
  </si>
  <si>
    <t>未按照规定采取预防措施，导致发生较大以上突发事件的</t>
  </si>
  <si>
    <t>未及时消除已发现的可能引发突发事件的隐患，导致发生较大以上突发事件的</t>
  </si>
  <si>
    <t>未做好应急物资储备和应急设备、设施日常维护、检测工作，导致发生较大以上突发事件或者突发事件危害扩大的</t>
  </si>
  <si>
    <t>突发事件发生后，不及时组织开展应急救援工作，造成严重后果的</t>
  </si>
  <si>
    <r>
      <t>未取得安全生产许可证擅自进行生产</t>
    </r>
    <r>
      <rPr>
        <sz val="10.5"/>
        <rFont val="楷体"/>
        <family val="3"/>
        <charset val="134"/>
      </rPr>
      <t>的</t>
    </r>
  </si>
  <si>
    <r>
      <t>生产经营单位及其有关人员弄虚作假，骗取或者勾结、串通行政审批工作人员取得安全生产许可证书及其他批准文件</t>
    </r>
    <r>
      <rPr>
        <sz val="10.5"/>
        <rFont val="楷体"/>
        <family val="3"/>
        <charset val="134"/>
      </rPr>
      <t>的</t>
    </r>
  </si>
  <si>
    <r>
      <t>安全生产许可证有效期满未办理延期手续，继续进行生产</t>
    </r>
    <r>
      <rPr>
        <sz val="10.5"/>
        <rFont val="楷体"/>
        <family val="3"/>
        <charset val="134"/>
      </rPr>
      <t>的</t>
    </r>
  </si>
  <si>
    <r>
      <t>接受转让、冒用安全生产许可证或者使用伪造的安全生产许可证</t>
    </r>
    <r>
      <rPr>
        <sz val="10.5"/>
        <rFont val="楷体"/>
        <family val="3"/>
        <charset val="134"/>
      </rPr>
      <t>的</t>
    </r>
  </si>
  <si>
    <r>
      <t>取得安全生产许可证的企业违反规定转让安全生产许可证</t>
    </r>
    <r>
      <rPr>
        <sz val="10.5"/>
        <rFont val="楷体"/>
        <family val="3"/>
        <charset val="134"/>
      </rPr>
      <t>的</t>
    </r>
  </si>
  <si>
    <t>取得安全生产许可证的危险化学品生产企业违反规定，出租、出借或者以其他形式转让安全生产许可证的</t>
  </si>
  <si>
    <r>
      <t>非药品类易制毒化学品生产、经营单位将许可证或者备案证明转借他人使用</t>
    </r>
    <r>
      <rPr>
        <sz val="10.5"/>
        <rFont val="楷体"/>
        <family val="3"/>
        <charset val="134"/>
      </rPr>
      <t>的</t>
    </r>
  </si>
  <si>
    <r>
      <t>超出许可的品种、数量，生产、经营非药品类易制毒化学品</t>
    </r>
    <r>
      <rPr>
        <sz val="10.5"/>
        <rFont val="楷体"/>
        <family val="3"/>
        <charset val="134"/>
      </rPr>
      <t>的</t>
    </r>
  </si>
  <si>
    <t>生产经营单位及其有关人员未按规定时限提出安全生产许可证变更申请的</t>
  </si>
  <si>
    <t>危险化学品生产企业未按规定时限提出安全生产许可证变更申请并且擅自投入运行的</t>
  </si>
  <si>
    <r>
      <t>未依法取得危险化学品经营许可证从事危险化学品经营</t>
    </r>
    <r>
      <rPr>
        <sz val="10.5"/>
        <rFont val="楷体"/>
        <family val="3"/>
        <charset val="134"/>
      </rPr>
      <t>或者经营许可证有效期届满后，仍然从事危险化学品经营的</t>
    </r>
  </si>
  <si>
    <r>
      <t>伪造、变造或者出租、出借、转让危险化学品经营许可证，或者使用伪造、变造的危险化学品经营许可证</t>
    </r>
    <r>
      <rPr>
        <sz val="10.5"/>
        <rFont val="楷体"/>
        <family val="3"/>
        <charset val="134"/>
      </rPr>
      <t>的</t>
    </r>
  </si>
  <si>
    <t>危险化学品经营企业未按规定办理经营许可证变更的</t>
  </si>
  <si>
    <r>
      <t>危险化学品使用企业伪造、变造或者出租、出借、转让安全使用许可证，或者使用伪造、变造的安全使用许可证</t>
    </r>
    <r>
      <rPr>
        <sz val="10.5"/>
        <rFont val="楷体"/>
        <family val="3"/>
        <charset val="134"/>
      </rPr>
      <t>的</t>
    </r>
  </si>
  <si>
    <r>
      <t>化工企业未依法取得危险化学品安全使用许可证，擅自使用危险化学品从事生产的，且达到危险化学品使用量的数量标准规定</t>
    </r>
    <r>
      <rPr>
        <sz val="10.5"/>
        <rFont val="楷体"/>
        <family val="3"/>
        <charset val="134"/>
      </rPr>
      <t>的</t>
    </r>
  </si>
  <si>
    <r>
      <t>危险化学品使用企业</t>
    </r>
    <r>
      <rPr>
        <sz val="10.5"/>
        <rFont val="楷体"/>
        <family val="3"/>
        <charset val="134"/>
      </rPr>
      <t>在安全使用许可证有效期届满后未办理延期手续，仍然使用危险化学品从事生产，且达到危险化学品使用量的数量标准规定的</t>
    </r>
  </si>
  <si>
    <t>危险化学品使用企业在安全使用许可证有效期内主要负责人、企业名称、注册地址、隶属关系发生变更，未按法定时限提出安全使用许可证变更申请或者将隶属关系变更证明材料报发证机关的</t>
  </si>
  <si>
    <t>未按照《危险化学品安全使用许可证实施办法》第二十五条的规定提出变更申请，继续从事生产的</t>
  </si>
  <si>
    <r>
      <t>非煤矿矿山企业在安全生产许可证有效期内，未按规定申请、办理变更单位名称、主要负责人、单位地址、经济类型、许可范围</t>
    </r>
    <r>
      <rPr>
        <sz val="10.5"/>
        <rFont val="楷体"/>
        <family val="3"/>
        <charset val="134"/>
      </rPr>
      <t>的</t>
    </r>
  </si>
  <si>
    <r>
      <t>非煤矿矿山企业在安全生产许可证有效期内出现采矿许可证有效期届满和采矿许可证被暂扣、撤销、吊销、注销的情况，未依照规定向安全生产许可证颁发管理机关报告并交回安全生产许可证</t>
    </r>
    <r>
      <rPr>
        <sz val="10.5"/>
        <rFont val="楷体"/>
        <family val="3"/>
        <charset val="134"/>
      </rPr>
      <t>的</t>
    </r>
  </si>
  <si>
    <r>
      <t>未经许可经营</t>
    </r>
    <r>
      <rPr>
        <sz val="10.5"/>
        <rFont val="楷体"/>
        <family val="3"/>
        <charset val="134"/>
      </rPr>
      <t>、超许可范围经营、许可证过期继续经营烟花爆竹的</t>
    </r>
  </si>
  <si>
    <r>
      <t>烟花爆竹经营单位冒用或者</t>
    </r>
    <r>
      <rPr>
        <sz val="10.5"/>
        <rFont val="楷体"/>
        <family val="3"/>
        <charset val="134"/>
      </rPr>
      <t>使用伪造的烟花爆竹经营许可证的</t>
    </r>
  </si>
  <si>
    <t>烟花爆竹经营单位出租、出借、转让、买卖烟花爆竹经营许可证的</t>
  </si>
  <si>
    <r>
      <t>烟花爆竹批发企业变更企业名称、主要负责人、注册地址，未申请办理许可证变更手续</t>
    </r>
    <r>
      <rPr>
        <sz val="10.5"/>
        <rFont val="楷体"/>
        <family val="3"/>
        <charset val="134"/>
      </rPr>
      <t>的</t>
    </r>
  </si>
  <si>
    <r>
      <t>烟花爆竹批发企业仓储设施</t>
    </r>
    <r>
      <rPr>
        <sz val="10.5"/>
        <rFont val="楷体"/>
        <family val="3"/>
        <charset val="134"/>
      </rPr>
      <t>新建、改建、扩建后，未重新申请办理许可手续的</t>
    </r>
  </si>
  <si>
    <r>
      <t>烟花爆竹</t>
    </r>
    <r>
      <rPr>
        <sz val="10.5"/>
        <rFont val="楷体"/>
        <family val="3"/>
        <charset val="134"/>
      </rPr>
      <t>零售经营者变更零售点名称、主要负责人或者经营场所，未重新办理零售许可证的</t>
    </r>
  </si>
  <si>
    <r>
      <t>生产经营单位未按照规定对矿山、金属冶炼建设项目</t>
    </r>
    <r>
      <rPr>
        <sz val="10.5"/>
        <rFont val="楷体"/>
        <family val="3"/>
        <charset val="134"/>
      </rPr>
      <t>或者用于生产、储存、装卸危险物品的建设项目进行安全评价的</t>
    </r>
  </si>
  <si>
    <r>
      <t>矿山、金属冶炼建设项目或者用于生产、储存、装卸危险物品的建设项目没有安全设施设计或者安全设施设计未按照规定报经有关部门审查同意</t>
    </r>
    <r>
      <rPr>
        <sz val="10.5"/>
        <rFont val="楷体"/>
        <family val="3"/>
        <charset val="134"/>
      </rPr>
      <t>的</t>
    </r>
  </si>
  <si>
    <r>
      <t>矿山、金属冶炼建设项目或者用于生产、储存、装卸危险物品的建设项目的施工单位未按照批准的安全设施设计施工</t>
    </r>
    <r>
      <rPr>
        <sz val="10.5"/>
        <rFont val="楷体"/>
        <family val="3"/>
        <charset val="134"/>
      </rPr>
      <t>的</t>
    </r>
  </si>
  <si>
    <r>
      <t>矿山、金属冶炼建设项目或者用于生产、储存、装卸危险物品的建设项目竣工投入生产或者使用前，安全设施未经验收合格</t>
    </r>
    <r>
      <rPr>
        <sz val="10.5"/>
        <rFont val="楷体"/>
        <family val="3"/>
        <charset val="134"/>
      </rPr>
      <t>的</t>
    </r>
  </si>
  <si>
    <r>
      <t>已经批准的建设项目</t>
    </r>
    <r>
      <rPr>
        <sz val="10.5"/>
        <rFont val="楷体"/>
        <family val="3"/>
        <charset val="134"/>
      </rPr>
      <t>安全设施设计发生重大变更，生产经营单位未报原批准部门审查同意擅自开工建设的</t>
    </r>
  </si>
  <si>
    <t>使用危险化学品从事生产并且使用量达到规定数量的化工建设项目以及法律、行政法规和国务院规定其他建设项目，没有安全设施设计的</t>
  </si>
  <si>
    <t>存在粉尘涉爆危险的工贸企业新建、改建、扩建工程项目安全设施没有进行粉尘防爆安全设计，或者未按照设计进行施工的</t>
  </si>
  <si>
    <t>使用危险化学品从事生产并且使用量达到规定数量的化工建设项目以及法律、行政法规和国务院规定其他建设项目，安全设施设计未组织审查，并形成书面审查报告的</t>
  </si>
  <si>
    <t>使用危险化学品从事生产并且使用量达到规定数量的化工建设项目以及法律、行政法规和国务院规定其他建设项目，施工单位未按照安全设施设计施工的</t>
  </si>
  <si>
    <t>使用危险化学品从事生产并且使用量达到规定数量的化工建设项目以及法律、行政法规和国务院规定其他建设项目，投入生产或者使用前，安全设施未经竣工验收合格，并形成书面报告的</t>
  </si>
  <si>
    <r>
      <t>未经安全条件审查或者安全条件审查未通过</t>
    </r>
    <r>
      <rPr>
        <sz val="10.5"/>
        <rFont val="楷体"/>
        <family val="3"/>
        <charset val="134"/>
      </rPr>
      <t>，新建、改建、扩建生产、储存危险化学品的建设项目的</t>
    </r>
  </si>
  <si>
    <r>
      <t>生产、储存和使用危险化学品从事生产的单位未按规定对其</t>
    </r>
    <r>
      <rPr>
        <sz val="10.5"/>
        <rFont val="楷体"/>
        <family val="3"/>
        <charset val="134"/>
      </rPr>
      <t>安全生产条件定期进行安全评价的</t>
    </r>
  </si>
  <si>
    <r>
      <t>危险化学品建设单位在</t>
    </r>
    <r>
      <rPr>
        <sz val="10.5"/>
        <rFont val="楷体"/>
        <family val="3"/>
        <charset val="134"/>
      </rPr>
      <t>申请建设项目安全审查时提供虚假文件、资料的</t>
    </r>
  </si>
  <si>
    <r>
      <t>危险化学品建设单位</t>
    </r>
    <r>
      <rPr>
        <sz val="10.5"/>
        <rFont val="楷体"/>
        <family val="3"/>
        <charset val="134"/>
      </rPr>
      <t>未组织有关单位和专家研究提出试生产（使用）可能出现的安全问题及对策，或者未制定周密的试生产（使用）方案，进行试生产（使用）的</t>
    </r>
  </si>
  <si>
    <t>危险化学品建设单位未组织有关专家对试生产（使用）方案进行审查、对试生产（使用）条件进行检查确认的</t>
  </si>
  <si>
    <r>
      <t>危险物品的生产、经营、储存、装卸单位以及矿山、金属冶炼、建筑施工、运输单位的主要负责人和安全生产管理人员未按照规定经考核合格</t>
    </r>
    <r>
      <rPr>
        <sz val="10.5"/>
        <rFont val="楷体"/>
        <family val="3"/>
        <charset val="134"/>
      </rPr>
      <t>的</t>
    </r>
  </si>
  <si>
    <r>
      <t>高危生产经营单位的分管安全生产的负责人或者安全总监未按照规定经考核合格</t>
    </r>
    <r>
      <rPr>
        <sz val="10.5"/>
        <rFont val="楷体"/>
        <family val="3"/>
        <charset val="134"/>
      </rPr>
      <t>的</t>
    </r>
  </si>
  <si>
    <t>生产经营单位未按照规定对从业人员、被派遣劳动者、实习学生进行安全生产教育和培训，或者未按照规定如实告知有关的安全生产事项的</t>
  </si>
  <si>
    <r>
      <t>粉尘涉爆企业未按照规定对有关负责人和粉尘作业岗位相关从业人员进行粉尘防爆专项安全生产教育和培训</t>
    </r>
    <r>
      <rPr>
        <sz val="10.5"/>
        <rFont val="楷体"/>
        <family val="3"/>
        <charset val="134"/>
      </rPr>
      <t>的</t>
    </r>
  </si>
  <si>
    <t>工贸企业未按照规定开展有限空间作业专题安全培训或者未如实记录安全培训情况的</t>
  </si>
  <si>
    <t>生产经营单位未按照《生产经营单位安全培训规定》规定对从业人员进行安全生产教育和培训的</t>
  </si>
  <si>
    <r>
      <t>生产经营单位未按照《山东省安全生产条例》规定，对从业人员在上岗前进行安全生产教育和培训</t>
    </r>
    <r>
      <rPr>
        <sz val="10.5"/>
        <rFont val="楷体"/>
        <family val="3"/>
        <charset val="134"/>
      </rPr>
      <t>的</t>
    </r>
  </si>
  <si>
    <r>
      <t>生产经营单位未如实记录安全生产教育和培训情况</t>
    </r>
    <r>
      <rPr>
        <sz val="10.5"/>
        <rFont val="楷体"/>
        <family val="3"/>
        <charset val="134"/>
      </rPr>
      <t>的</t>
    </r>
  </si>
  <si>
    <r>
      <t>生产经营单位对从业人员安全培训的时间少于《生产经营单位安全培训规定》或者有关标准规定</t>
    </r>
    <r>
      <rPr>
        <sz val="10.5"/>
        <rFont val="楷体"/>
        <family val="3"/>
        <charset val="134"/>
      </rPr>
      <t>的</t>
    </r>
  </si>
  <si>
    <r>
      <t>矿山新招的井下作业人员和危险物品生产经营单位新招的危险工艺操作岗位人员，未经实习期满独立上岗作业</t>
    </r>
    <r>
      <rPr>
        <sz val="10.5"/>
        <rFont val="楷体"/>
        <family val="3"/>
        <charset val="134"/>
      </rPr>
      <t>的</t>
    </r>
  </si>
  <si>
    <r>
      <t>生产经营单位相关人员未按照《安全生产培训管理办法》第十二条规定重新参加安全培训</t>
    </r>
    <r>
      <rPr>
        <sz val="10.5"/>
        <rFont val="楷体"/>
        <family val="3"/>
        <charset val="134"/>
      </rPr>
      <t>的</t>
    </r>
  </si>
  <si>
    <r>
      <t>生产经营单位未按照规定对从业人员进行安全生产风险教育培训</t>
    </r>
    <r>
      <rPr>
        <sz val="10.5"/>
        <rFont val="楷体"/>
        <family val="3"/>
        <charset val="134"/>
      </rPr>
      <t>的</t>
    </r>
  </si>
  <si>
    <r>
      <t>非煤矿山工程项目承包单位对项目部疏于管理，未定期对项目部人员进行安全生产教育培训与考核</t>
    </r>
    <r>
      <rPr>
        <sz val="10.5"/>
        <rFont val="楷体"/>
        <family val="3"/>
        <charset val="134"/>
      </rPr>
      <t>的</t>
    </r>
  </si>
  <si>
    <r>
      <t>地质勘探单位从事坑探作业的人员未按照规定进行安全生产教育和培训</t>
    </r>
    <r>
      <rPr>
        <sz val="10.5"/>
        <rFont val="楷体"/>
        <family val="3"/>
        <charset val="134"/>
      </rPr>
      <t>的</t>
    </r>
  </si>
  <si>
    <r>
      <t>生产经营单位的特种作业人员未按照规定经专门的安全作业培训并取得相应资格，上岗作业</t>
    </r>
    <r>
      <rPr>
        <sz val="10.5"/>
        <rFont val="楷体"/>
        <family val="3"/>
        <charset val="134"/>
      </rPr>
      <t>的</t>
    </r>
  </si>
  <si>
    <t>生产经营单位使用未取得特种作业操作证的特种作业人员上岗作业的</t>
  </si>
  <si>
    <r>
      <t>生产经营单位主要负责人、安全生产管理人员、特种作业人员以欺骗、贿赂等不正当手段取得安全合格证或者特种作业操作证</t>
    </r>
    <r>
      <rPr>
        <sz val="10.5"/>
        <rFont val="楷体"/>
        <family val="3"/>
        <charset val="134"/>
      </rPr>
      <t>的</t>
    </r>
  </si>
  <si>
    <r>
      <t>生</t>
    </r>
    <r>
      <rPr>
        <sz val="10.5"/>
        <rFont val="楷体"/>
        <family val="3"/>
        <charset val="134"/>
      </rPr>
      <t>产经营单位非法印制、伪造、倒卖特种作业操作证，或者使用非法印制、伪造、倒卖的特种作业操作证的</t>
    </r>
  </si>
  <si>
    <r>
      <t>特种作业人员伪造、涂改特种作业操作证或者使用伪造的特种作业操作证</t>
    </r>
    <r>
      <rPr>
        <sz val="10.5"/>
        <rFont val="楷体"/>
        <family val="3"/>
        <charset val="134"/>
      </rPr>
      <t>的</t>
    </r>
  </si>
  <si>
    <r>
      <t>特种作业人员转借、转让、冒用特种作业操作证</t>
    </r>
    <r>
      <rPr>
        <sz val="10.5"/>
        <rFont val="楷体"/>
        <family val="3"/>
        <charset val="134"/>
      </rPr>
      <t>的</t>
    </r>
  </si>
  <si>
    <r>
      <t>生产经营单位未将安全培训工作纳入本单位工作计划并保证安全培训工作所需资金</t>
    </r>
    <r>
      <rPr>
        <sz val="10.5"/>
        <rFont val="楷体"/>
        <family val="3"/>
        <charset val="134"/>
      </rPr>
      <t>的</t>
    </r>
  </si>
  <si>
    <r>
      <t>生产经营单位在从业人员安全培训期间未支付工资并承担安全培训费用</t>
    </r>
    <r>
      <rPr>
        <sz val="10.5"/>
        <rFont val="楷体"/>
        <family val="3"/>
        <charset val="134"/>
      </rPr>
      <t>的</t>
    </r>
  </si>
  <si>
    <r>
      <t>生产经营单位未将应急工作纳入安全生产教育培训</t>
    </r>
    <r>
      <rPr>
        <sz val="10.5"/>
        <rFont val="楷体"/>
        <family val="3"/>
        <charset val="134"/>
      </rPr>
      <t>的</t>
    </r>
  </si>
  <si>
    <t>生产经营单位未建立健全特种作业人员档案的</t>
  </si>
  <si>
    <r>
      <t>生产经营单位未建立安全风险分级管控制度或者未按照安全风险分级采取相应管控措施</t>
    </r>
    <r>
      <rPr>
        <sz val="10.5"/>
        <rFont val="楷体"/>
        <family val="3"/>
        <charset val="134"/>
      </rPr>
      <t>的</t>
    </r>
  </si>
  <si>
    <r>
      <t>生产经营单位未建立事故隐患排查治理制度</t>
    </r>
    <r>
      <rPr>
        <sz val="10.5"/>
        <rFont val="楷体"/>
        <family val="3"/>
        <charset val="134"/>
      </rPr>
      <t>的</t>
    </r>
  </si>
  <si>
    <r>
      <t>生产经营单位未按照《山东省生产安全事故隐患排查治理办法》规定建立事故隐患排查治理台账或者重大事故隐患排查治理信息档案</t>
    </r>
    <r>
      <rPr>
        <sz val="10.5"/>
        <rFont val="楷体"/>
        <family val="3"/>
        <charset val="134"/>
      </rPr>
      <t>的</t>
    </r>
  </si>
  <si>
    <r>
      <t>生产经营单位未按照《山东省生产安全事故隐患排查治理办法》规定进行定期排查或者专项检查</t>
    </r>
    <r>
      <rPr>
        <sz val="10.5"/>
        <rFont val="楷体"/>
        <family val="3"/>
        <charset val="134"/>
      </rPr>
      <t>的</t>
    </r>
  </si>
  <si>
    <t>生产经营单位未按照《山东省生产安全事故隐患排查治理办法》规定报告事故隐患</t>
  </si>
  <si>
    <r>
      <t>生产经营单位未采取措施消除事故隐患</t>
    </r>
    <r>
      <rPr>
        <sz val="10.5"/>
        <rFont val="楷体"/>
        <family val="3"/>
        <charset val="134"/>
      </rPr>
      <t>的</t>
    </r>
  </si>
  <si>
    <r>
      <t>生产经营单位未按规定上报事故隐患排查治理统计分析表</t>
    </r>
    <r>
      <rPr>
        <sz val="10.5"/>
        <rFont val="楷体"/>
        <family val="3"/>
        <charset val="134"/>
      </rPr>
      <t>的</t>
    </r>
  </si>
  <si>
    <r>
      <t>生产经营单位未制定事故隐患治理方案</t>
    </r>
    <r>
      <rPr>
        <sz val="10.5"/>
        <rFont val="楷体"/>
        <family val="3"/>
        <charset val="134"/>
      </rPr>
      <t>的</t>
    </r>
  </si>
  <si>
    <r>
      <t>生产经营单位未对事故隐患进行排查治理擅自生产经营</t>
    </r>
    <r>
      <rPr>
        <sz val="10.5"/>
        <rFont val="楷体"/>
        <family val="3"/>
        <charset val="134"/>
      </rPr>
      <t>的</t>
    </r>
  </si>
  <si>
    <r>
      <t>生产经营单位整改不合格或者未经安全监管监察部门审查同意擅自恢复生产经营</t>
    </r>
    <r>
      <rPr>
        <sz val="10.5"/>
        <rFont val="楷体"/>
        <family val="3"/>
        <charset val="134"/>
      </rPr>
      <t>的</t>
    </r>
  </si>
  <si>
    <r>
      <t>生产经营单位及其主要负责人或者其他人员故意提供虚假情况或者隐瞒存在的事故隐患以及其他安全问题</t>
    </r>
    <r>
      <rPr>
        <sz val="10.5"/>
        <rFont val="楷体"/>
        <family val="3"/>
        <charset val="134"/>
      </rPr>
      <t>的</t>
    </r>
  </si>
  <si>
    <r>
      <t>生产经营单位未将事故隐患排查治理情况如实记录或者未向从业人员通报</t>
    </r>
    <r>
      <rPr>
        <sz val="10.5"/>
        <rFont val="楷体"/>
        <family val="3"/>
        <charset val="134"/>
      </rPr>
      <t>的</t>
    </r>
  </si>
  <si>
    <r>
      <t>生产经营单位未开展安全生产风险管控评审</t>
    </r>
    <r>
      <rPr>
        <sz val="10.5"/>
        <rFont val="楷体"/>
        <family val="3"/>
        <charset val="134"/>
      </rPr>
      <t>的</t>
    </r>
  </si>
  <si>
    <t>生产经营单位未建立应急值班制度或者配备应急值班人员的</t>
  </si>
  <si>
    <r>
      <t>生产经营单位未按照规定制定生产安全事故应急救援预案</t>
    </r>
    <r>
      <rPr>
        <sz val="10.5"/>
        <rFont val="楷体"/>
        <family val="3"/>
        <charset val="134"/>
      </rPr>
      <t>的</t>
    </r>
  </si>
  <si>
    <r>
      <t>生产经营单位未定期组织应急预案演练</t>
    </r>
    <r>
      <rPr>
        <sz val="10.5"/>
        <rFont val="楷体"/>
        <family val="3"/>
        <charset val="134"/>
      </rPr>
      <t>的</t>
    </r>
  </si>
  <si>
    <t>生产经营单位在应急预案编制前未按照规定开展风险辨识、评估和应急资源调查的</t>
  </si>
  <si>
    <r>
      <t>生产经营单位未按照规定开展应急预案评审</t>
    </r>
    <r>
      <rPr>
        <sz val="10.5"/>
        <rFont val="楷体"/>
        <family val="3"/>
        <charset val="134"/>
      </rPr>
      <t>的</t>
    </r>
  </si>
  <si>
    <r>
      <t>生产经营单位未按照规定开展应急预案评估</t>
    </r>
    <r>
      <rPr>
        <sz val="10.5"/>
        <rFont val="楷体"/>
        <family val="3"/>
        <charset val="134"/>
      </rPr>
      <t>的</t>
    </r>
  </si>
  <si>
    <r>
      <t>生产经营单位未定期开展应急预案评估</t>
    </r>
    <r>
      <rPr>
        <sz val="10.5"/>
        <rFont val="楷体"/>
        <family val="3"/>
        <charset val="134"/>
      </rPr>
      <t>的</t>
    </r>
  </si>
  <si>
    <r>
      <t>生产经营单位未落实应急预案规定的应急物资及装备</t>
    </r>
    <r>
      <rPr>
        <sz val="10.5"/>
        <rFont val="楷体"/>
        <family val="3"/>
        <charset val="134"/>
      </rPr>
      <t>的</t>
    </r>
  </si>
  <si>
    <r>
      <t>生产经营单位未按照规定进行应急预案修订</t>
    </r>
    <r>
      <rPr>
        <sz val="10.5"/>
        <rFont val="楷体"/>
        <family val="3"/>
        <charset val="134"/>
      </rPr>
      <t>的</t>
    </r>
  </si>
  <si>
    <r>
      <t>生产经营单位未按照规定进行应急预案备案，逾期未改正</t>
    </r>
    <r>
      <rPr>
        <sz val="10.5"/>
        <rFont val="楷体"/>
        <family val="3"/>
        <charset val="134"/>
      </rPr>
      <t>的</t>
    </r>
  </si>
  <si>
    <t>未建立应急救援队伍或者未组织开展应急队伍演练的</t>
  </si>
  <si>
    <t>危险物品的生产、经营、储存单位以及金属冶炼单位未建立应急救援组织或者生产经营规模较小、未指定兼职应急救援人员的</t>
  </si>
  <si>
    <r>
      <t>危险物品的生产、经营、储存单位以及矿山、金属冶炼单位未配备必要的应急救援器材、设备和物资，并进行经常性维护、保养，保证正常运转</t>
    </r>
    <r>
      <rPr>
        <sz val="10.5"/>
        <rFont val="楷体"/>
        <family val="3"/>
        <charset val="134"/>
      </rPr>
      <t>的</t>
    </r>
  </si>
  <si>
    <t>事故风险可能影响周边单位、人员的，生产经营单位未将事故风险的性质、影响范围和应急防范措施告知周边单位和人员的</t>
  </si>
  <si>
    <r>
      <t>个人经营的投资人未依法保证安全生产所必需的资金投入，致使生产经营单位不具备安全生产条件，导致发生生产安全事故</t>
    </r>
    <r>
      <rPr>
        <sz val="10.5"/>
        <rFont val="楷体"/>
        <family val="3"/>
        <charset val="134"/>
      </rPr>
      <t>的</t>
    </r>
  </si>
  <si>
    <r>
      <t>生产经营单位的主要负责人未履行规定的安全生产管理职责，导致发生生产安全事故</t>
    </r>
    <r>
      <rPr>
        <sz val="10.5"/>
        <rFont val="楷体"/>
        <family val="3"/>
        <charset val="134"/>
      </rPr>
      <t>的</t>
    </r>
  </si>
  <si>
    <r>
      <t>生产经营单位的其他负责人和安全生产管理人员未履行《中华人民共和国安全生产法》规定的安全生产管理职责，导致发生生产安全事故</t>
    </r>
    <r>
      <rPr>
        <sz val="10.5"/>
        <rFont val="楷体"/>
        <family val="3"/>
        <charset val="134"/>
      </rPr>
      <t>的</t>
    </r>
  </si>
  <si>
    <r>
      <t>生产经营单位的安全总监未履行《山东省安全生产条例》规定的安全生产管理工作职责，导致发生生产安全事故</t>
    </r>
    <r>
      <rPr>
        <sz val="10.5"/>
        <rFont val="楷体"/>
        <family val="3"/>
        <charset val="134"/>
      </rPr>
      <t>的</t>
    </r>
  </si>
  <si>
    <r>
      <t>生产经营单位对一般生产安全事故发生负有责任</t>
    </r>
    <r>
      <rPr>
        <sz val="10.5"/>
        <rFont val="楷体"/>
        <family val="3"/>
        <charset val="134"/>
      </rPr>
      <t>的</t>
    </r>
  </si>
  <si>
    <r>
      <t>生产经营单位对较大生产安全事故发生负有责任</t>
    </r>
    <r>
      <rPr>
        <sz val="10.5"/>
        <rFont val="楷体"/>
        <family val="3"/>
        <charset val="134"/>
      </rPr>
      <t>的</t>
    </r>
  </si>
  <si>
    <r>
      <t>生产经营单位对重大生产安全事故发生负有责任</t>
    </r>
    <r>
      <rPr>
        <sz val="10.5"/>
        <rFont val="楷体"/>
        <family val="3"/>
        <charset val="134"/>
      </rPr>
      <t>的</t>
    </r>
  </si>
  <si>
    <t>生产经营单位的主要负责人在本单位发生生产安全事故时，不立即组织抢救或者在事故调查处理期间擅离职守或者逃匿的</t>
  </si>
  <si>
    <t>事故发生单位主要负责人对生产安全事故隐瞒不报、谎报或者迟报的</t>
  </si>
  <si>
    <t>事故发生单位主要负责人漏报事故的</t>
  </si>
  <si>
    <r>
      <t>生产经营单位迟报或者漏报生产安全事故</t>
    </r>
    <r>
      <rPr>
        <sz val="10.5"/>
        <rFont val="楷体"/>
        <family val="3"/>
        <charset val="134"/>
      </rPr>
      <t>的</t>
    </r>
  </si>
  <si>
    <t>事故发生单位主要负责人伪造、故意破坏事故现场，或者转移、隐匿资金、财产、销毁有关证据、资料，或者拒绝接受调查，或者拒绝提供有关情况和资料，或者在事故调查中作伪证，或者指使他人作伪证的</t>
  </si>
  <si>
    <t>事故发生单位直接负责的主管人员和其他直接责任人员有《生产安全事故报告和调查处理条例》第三十六条行为之一的</t>
  </si>
  <si>
    <t>事故发生单位有《生产安全事故报告和调查处理条例》第三十六条第一项至第五项规定的行为之一的</t>
  </si>
  <si>
    <r>
      <t>生产经营单位不服从有关人民政府或者现场指挥部统一指挥</t>
    </r>
    <r>
      <rPr>
        <sz val="10.5"/>
        <rFont val="楷体"/>
        <family val="3"/>
        <charset val="134"/>
      </rPr>
      <t>的</t>
    </r>
  </si>
  <si>
    <r>
      <t>生产经营单位违反《山东省安全生产条例》第三十条第一款规定的行为发生生产安全事故</t>
    </r>
    <r>
      <rPr>
        <sz val="10.5"/>
        <rFont val="楷体"/>
        <family val="3"/>
        <charset val="134"/>
      </rPr>
      <t>的</t>
    </r>
  </si>
  <si>
    <r>
      <t>事故发生单位对较大涉险事故迟报、漏报</t>
    </r>
    <r>
      <rPr>
        <sz val="10.5"/>
        <rFont val="楷体"/>
        <family val="3"/>
        <charset val="134"/>
      </rPr>
      <t>的</t>
    </r>
  </si>
  <si>
    <r>
      <t>事故发生单位对较大涉险事故谎报或者瞒报</t>
    </r>
    <r>
      <rPr>
        <sz val="10.5"/>
        <rFont val="楷体"/>
        <family val="3"/>
        <charset val="134"/>
      </rPr>
      <t>的</t>
    </r>
  </si>
  <si>
    <r>
      <t>事故发生单位未对直接经济损失100万元以下且未造成人员死亡或者重伤的</t>
    </r>
    <r>
      <rPr>
        <sz val="10.5"/>
        <rFont val="楷体"/>
        <family val="3"/>
        <charset val="134"/>
      </rPr>
      <t>一般事故进行调查处理，或者未在规定时限内将事故调查报告报应急管理部门备案的</t>
    </r>
  </si>
  <si>
    <t>承担安全评价、认证、检测、检验职责的机构出具失实报告的</t>
  </si>
  <si>
    <t>承担安全评价、认证、检测、检验职责的机构租借资质、挂靠、出具虚假报告的</t>
  </si>
  <si>
    <r>
      <t>安全评价检测检验机构</t>
    </r>
    <r>
      <rPr>
        <sz val="10.5"/>
        <rFont val="楷体"/>
        <family val="3"/>
        <charset val="134"/>
      </rPr>
      <t>出租、出借安全评价检测检验资质证书的</t>
    </r>
  </si>
  <si>
    <t>未取得资质的安全评价检测检验机构及其有关人员擅自从事安全评价、检测检验服务的</t>
  </si>
  <si>
    <r>
      <t>安全评价检测检验机构未依法与委托方签订技术服务合同</t>
    </r>
    <r>
      <rPr>
        <sz val="10.5"/>
        <rFont val="楷体"/>
        <family val="3"/>
        <charset val="134"/>
      </rPr>
      <t>的</t>
    </r>
  </si>
  <si>
    <t>安全评价检测检验机构违反法规标准规定更改或者简化安全评价、检测检验程序和相关内容的</t>
  </si>
  <si>
    <r>
      <t>安全评价检测检验机构</t>
    </r>
    <r>
      <rPr>
        <sz val="10.5"/>
        <rFont val="楷体"/>
        <family val="3"/>
        <charset val="134"/>
      </rPr>
      <t>未按规定公开安全评价报告、安全生产检测检验报告相关信息及现场勘验图像影像资料的</t>
    </r>
  </si>
  <si>
    <t>安全评价检测检验机构未在开展现场技术服务前七个工作日内，书面告知项目实施地资质认可机关的</t>
  </si>
  <si>
    <r>
      <t>机构名称、注册地址、实验室条件、法定代表人、专职技术负责人、授权签字人发生变化之日起三十日内，安全评价检测检验机构未向原资质认可机关提出变更申请</t>
    </r>
    <r>
      <rPr>
        <sz val="10.5"/>
        <rFont val="楷体"/>
        <family val="3"/>
        <charset val="134"/>
      </rPr>
      <t>的</t>
    </r>
  </si>
  <si>
    <r>
      <t>安全评价检测检验机构</t>
    </r>
    <r>
      <rPr>
        <sz val="10.5"/>
        <rFont val="楷体"/>
        <family val="3"/>
        <charset val="134"/>
      </rPr>
      <t>未按照有关法规标准的强制性规定从事安全评价、检测检验活动的</t>
    </r>
  </si>
  <si>
    <t>安全评价项目组组长及负责勘验人员不到现场实际地点开展勘验等有关工作的</t>
  </si>
  <si>
    <t>承担现场检测检验的人员不到现场实际地点开展设备检测检验等有关工作的</t>
  </si>
  <si>
    <r>
      <t>安全评价机构出具的安全评价报告存在法规标准引用错误、关键危险有害因素漏项、重大危险源辨识错误、对策措施建议与存在问题严重不符等重大疏漏，但尚未造成重大损失</t>
    </r>
    <r>
      <rPr>
        <sz val="10.5"/>
        <rFont val="楷体"/>
        <family val="3"/>
        <charset val="134"/>
      </rPr>
      <t>的</t>
    </r>
  </si>
  <si>
    <r>
      <t>安全检测检验机构出具的安全生产检测检验报告存在法规标准引用错误、关键项目漏检、结论不明确等重大疏漏，但尚未造成重大损失</t>
    </r>
    <r>
      <rPr>
        <sz val="10.5"/>
        <rFont val="楷体"/>
        <family val="3"/>
        <charset val="134"/>
      </rPr>
      <t>的</t>
    </r>
  </si>
  <si>
    <r>
      <t>承担安全评价、认证、检测、检验职责的机构违法转让、转包承接的服务项目</t>
    </r>
    <r>
      <rPr>
        <sz val="10.5"/>
        <rFont val="楷体"/>
        <family val="3"/>
        <charset val="134"/>
      </rPr>
      <t>的</t>
    </r>
  </si>
  <si>
    <t>受委托的第三方服务机构工作人员、有关专家，对履行安全生产评审、验收、评价、隐患排查等职责过程中发现的问题进行举报或者授意他人举报，违规获取奖励的</t>
  </si>
  <si>
    <t>鉴定机构在物理危险性鉴定过程中伪造、篡改数据或者有其他弄虚作假行为的</t>
  </si>
  <si>
    <t>鉴定机构在物理危险性鉴定过程中未通过安全生产监督管理部门的监督检查，仍从事鉴定工作的</t>
  </si>
  <si>
    <t>鉴定机构在物理危险性鉴定过程中泄露化学品单位商业秘密的</t>
  </si>
  <si>
    <t>安全培训机构不具备安全培训条件的</t>
  </si>
  <si>
    <t>安全培训机构未按照统一的培训大纲组织教学培训的</t>
  </si>
  <si>
    <t>安全培训机构未建立培训档案或者培训档案管理不规范的</t>
  </si>
  <si>
    <t>安全培训机构采取不正当竞争手段，故意贬低、诋毁其他安全培训机构的</t>
  </si>
  <si>
    <r>
      <t>注册安全工程师未经注册擅自以注册安全工程师名义执业</t>
    </r>
    <r>
      <rPr>
        <sz val="10.5"/>
        <rFont val="楷体"/>
        <family val="3"/>
        <charset val="134"/>
      </rPr>
      <t>的</t>
    </r>
  </si>
  <si>
    <r>
      <t>注册安全工程师以欺骗、贿赂等不正当手段取得执业证</t>
    </r>
    <r>
      <rPr>
        <sz val="10.5"/>
        <rFont val="楷体"/>
        <family val="3"/>
        <charset val="134"/>
      </rPr>
      <t>的</t>
    </r>
  </si>
  <si>
    <r>
      <t>注册安全工程师准许他人以本人名义执业</t>
    </r>
    <r>
      <rPr>
        <sz val="10.5"/>
        <rFont val="楷体"/>
        <family val="3"/>
        <charset val="134"/>
      </rPr>
      <t>的</t>
    </r>
  </si>
  <si>
    <r>
      <t>注册安全工程师以个人名义承接业务、收取费用</t>
    </r>
    <r>
      <rPr>
        <sz val="10.5"/>
        <rFont val="楷体"/>
        <family val="3"/>
        <charset val="134"/>
      </rPr>
      <t>的</t>
    </r>
  </si>
  <si>
    <r>
      <t>注册安全工程师出租、出借、涂改、变造执业证和执业印章</t>
    </r>
    <r>
      <rPr>
        <sz val="10.5"/>
        <rFont val="楷体"/>
        <family val="3"/>
        <charset val="134"/>
      </rPr>
      <t>的</t>
    </r>
  </si>
  <si>
    <r>
      <t>注册安全工程师泄漏执业过程中应当保守的秘密并造成严重后果</t>
    </r>
    <r>
      <rPr>
        <sz val="10.5"/>
        <rFont val="楷体"/>
        <family val="3"/>
        <charset val="134"/>
      </rPr>
      <t>的</t>
    </r>
  </si>
  <si>
    <r>
      <t>注册安全工程师利用执业之便，贪污、索贿、受贿或者谋取不正当利益</t>
    </r>
    <r>
      <rPr>
        <sz val="10.5"/>
        <rFont val="楷体"/>
        <family val="3"/>
        <charset val="134"/>
      </rPr>
      <t>的</t>
    </r>
  </si>
  <si>
    <t xml:space="preserve"> 居民身份证</t>
  </si>
  <si>
    <r>
      <t>注册安全工程师提供虚假执业活动成果</t>
    </r>
    <r>
      <rPr>
        <sz val="10.5"/>
        <rFont val="楷体"/>
        <family val="3"/>
        <charset val="134"/>
      </rPr>
      <t>的</t>
    </r>
  </si>
  <si>
    <t xml:space="preserve">  居民身份证</t>
  </si>
  <si>
    <r>
      <t>注册安全工程师超出执业范围或者聘用单位业务范围从事执业活动</t>
    </r>
    <r>
      <rPr>
        <sz val="10.5"/>
        <rFont val="楷体"/>
        <family val="3"/>
        <charset val="134"/>
      </rPr>
      <t>的</t>
    </r>
  </si>
  <si>
    <r>
      <t>危险化学品单位未按照《危险化学品重大危险源监督管理暂行规定》要求对重大危险源进行安全评估或者安全评价</t>
    </r>
    <r>
      <rPr>
        <sz val="10.5"/>
        <rFont val="楷体"/>
        <family val="3"/>
        <charset val="134"/>
      </rPr>
      <t>的</t>
    </r>
  </si>
  <si>
    <t>生产经营单位对重大危险源未登记建档，或者未进行定期检测、评估、监控，或者未制定应急预案，或者未告知应急措施的</t>
  </si>
  <si>
    <r>
      <t>危险化学品单位未在构成重大危险源的场所设置明显的安全警示标志</t>
    </r>
    <r>
      <rPr>
        <sz val="10.5"/>
        <rFont val="楷体"/>
        <family val="3"/>
        <charset val="134"/>
      </rPr>
      <t>的</t>
    </r>
  </si>
  <si>
    <r>
      <t>危险化学品单位未对重大危险源中的设备、设施等进行定期检测、检验</t>
    </r>
    <r>
      <rPr>
        <sz val="10.5"/>
        <rFont val="楷体"/>
        <family val="3"/>
        <charset val="134"/>
      </rPr>
      <t>的</t>
    </r>
  </si>
  <si>
    <r>
      <t>危险化学品单位未按照标准对重大危险源进行辨识</t>
    </r>
    <r>
      <rPr>
        <sz val="10.5"/>
        <rFont val="楷体"/>
        <family val="3"/>
        <charset val="134"/>
      </rPr>
      <t>的</t>
    </r>
  </si>
  <si>
    <t>危险化学品单位未按规定明确重大危险源中关键装置、重点部位的责任人或者责任机构的</t>
  </si>
  <si>
    <r>
      <t>危险化学品单位未按照《危险化学品重大危险源监督管理暂行规定》建立应急救援组织或者配备应急</t>
    </r>
    <r>
      <rPr>
        <sz val="10.5"/>
        <rFont val="楷体"/>
        <family val="3"/>
        <charset val="134"/>
      </rPr>
      <t>救援人员，以及配备必要的防护装备及器材、设备、物资，并保障其完好的</t>
    </r>
  </si>
  <si>
    <r>
      <t>危险化学品单位未按照《危险化学品重大危险源监督管理暂行规定》进行重大危险源备案或者核销</t>
    </r>
    <r>
      <rPr>
        <sz val="10.5"/>
        <rFont val="楷体"/>
        <family val="3"/>
        <charset val="134"/>
      </rPr>
      <t>的</t>
    </r>
  </si>
  <si>
    <r>
      <t>危险化学品单位未将重大危险源可能引发的事故后果、应急措施等信息告知可能受影响的单位、区域及人员</t>
    </r>
    <r>
      <rPr>
        <sz val="10.5"/>
        <rFont val="楷体"/>
        <family val="3"/>
        <charset val="134"/>
      </rPr>
      <t>的</t>
    </r>
  </si>
  <si>
    <r>
      <t>储存危险化学品的单位未建立危险化学品出入库核查、登记制度</t>
    </r>
    <r>
      <rPr>
        <sz val="10.5"/>
        <rFont val="楷体"/>
        <family val="3"/>
        <charset val="134"/>
      </rPr>
      <t>的</t>
    </r>
  </si>
  <si>
    <r>
      <t>危险化学品生产、储存和使用单位未建立并执行检维修和动火、有限空间等特殊作业安全管理制度</t>
    </r>
    <r>
      <rPr>
        <sz val="10.5"/>
        <rFont val="楷体"/>
        <family val="3"/>
        <charset val="134"/>
      </rPr>
      <t>的</t>
    </r>
  </si>
  <si>
    <r>
      <t>非药品类易制毒化学品生产、经营、购买或者进口、出口单位未按规定建立易制毒化学品的管理制度和安全管理制度</t>
    </r>
    <r>
      <rPr>
        <sz val="10.5"/>
        <rFont val="楷体"/>
        <family val="3"/>
        <charset val="134"/>
      </rPr>
      <t>的</t>
    </r>
  </si>
  <si>
    <r>
      <t>生产、储存、使用危险化学品的单位转产、停产、停业或者解散，未采取有效措施及时、妥善处置其危险化学品生产装置、储存设施以及库存的危险化学品，或者丢弃危险化学品</t>
    </r>
    <r>
      <rPr>
        <sz val="10.5"/>
        <rFont val="楷体"/>
        <family val="3"/>
        <charset val="134"/>
      </rPr>
      <t>的</t>
    </r>
  </si>
  <si>
    <r>
      <t>危险化学品专用仓库未设置明显标志</t>
    </r>
    <r>
      <rPr>
        <sz val="10.5"/>
        <rFont val="楷体"/>
        <family val="3"/>
        <charset val="134"/>
      </rPr>
      <t>的</t>
    </r>
  </si>
  <si>
    <r>
      <t>生产、储存危险化学品的单位</t>
    </r>
    <r>
      <rPr>
        <sz val="10.5"/>
        <rFont val="楷体"/>
        <family val="3"/>
        <charset val="134"/>
      </rPr>
      <t>未对其铺设的危险化学品管道设置明显标志的</t>
    </r>
  </si>
  <si>
    <t>管道单位未对危险化学品管道设置明显的安全警示标志的</t>
  </si>
  <si>
    <r>
      <t>生产、储存、使用危险化学品的单位未根据其生产、储存的危险化学品的种类和危险特性，在作业场所设置相关安全设施、设备，或者未按照国家标准、行业标准或者国家有关规定对安全设施、设备进行经常性维护、保养</t>
    </r>
    <r>
      <rPr>
        <sz val="10.5"/>
        <rFont val="楷体"/>
        <family val="3"/>
        <charset val="134"/>
      </rPr>
      <t>的</t>
    </r>
  </si>
  <si>
    <r>
      <t>生产、储存危险化学品的单位未在作业场所设置通信、报警装置</t>
    </r>
    <r>
      <rPr>
        <sz val="10.5"/>
        <rFont val="楷体"/>
        <family val="3"/>
        <charset val="134"/>
      </rPr>
      <t>的</t>
    </r>
  </si>
  <si>
    <r>
      <t>生产、储存、使用危险化学品的单位未对危险化学品专用仓库的安全设施、设备定期进行检测、检验</t>
    </r>
    <r>
      <rPr>
        <sz val="10.5"/>
        <rFont val="楷体"/>
        <family val="3"/>
        <charset val="134"/>
      </rPr>
      <t>的</t>
    </r>
  </si>
  <si>
    <r>
      <t>危险化学品生产、储存和使用单位存在列入国家重点监督管理名录的危险化工工艺、危险化学品，未根据工艺安全要求设置自动化控制系统、安全联锁装置、紧急停车系统和视频监控系统的，或者对国家规定的大型和中型化工装置未设置安全仪表系统</t>
    </r>
    <r>
      <rPr>
        <sz val="10.5"/>
        <rFont val="楷体"/>
        <family val="3"/>
        <charset val="134"/>
      </rPr>
      <t>的</t>
    </r>
  </si>
  <si>
    <r>
      <t>危险化学品生产、储存和使用单位有关设备设施未采取相应安全措施</t>
    </r>
    <r>
      <rPr>
        <sz val="10.5"/>
        <rFont val="楷体"/>
        <family val="3"/>
        <charset val="134"/>
      </rPr>
      <t>的</t>
    </r>
  </si>
  <si>
    <r>
      <t>危险化学品生产、储存和使用单位擅自在生产装置上进行新工艺的中试和工业化试验</t>
    </r>
    <r>
      <rPr>
        <sz val="10.5"/>
        <rFont val="楷体"/>
        <family val="3"/>
        <charset val="134"/>
      </rPr>
      <t>的</t>
    </r>
  </si>
  <si>
    <r>
      <t>危险化学品集中交易市场开办者未按照国家有关标准配置安全设施、设备</t>
    </r>
    <r>
      <rPr>
        <sz val="10.5"/>
        <rFont val="楷体"/>
        <family val="3"/>
        <charset val="134"/>
      </rPr>
      <t>的</t>
    </r>
  </si>
  <si>
    <r>
      <t>危险化学品建设项目安全设施竣工后未进行检验、检测</t>
    </r>
    <r>
      <rPr>
        <sz val="10.5"/>
        <rFont val="楷体"/>
        <family val="3"/>
        <charset val="134"/>
      </rPr>
      <t>的</t>
    </r>
  </si>
  <si>
    <r>
      <t>生产、储存危险化学品的单位未对危险化学品管道定期检查、检测、维护</t>
    </r>
    <r>
      <rPr>
        <sz val="10.5"/>
        <rFont val="楷体"/>
        <family val="3"/>
        <charset val="134"/>
      </rPr>
      <t>的</t>
    </r>
  </si>
  <si>
    <r>
      <t>危险化学品生产企业未提供化学品安全技术说明书，或者未在包装（包括外包装件）上粘贴、拴挂化学品安全标签</t>
    </r>
    <r>
      <rPr>
        <sz val="10.5"/>
        <rFont val="楷体"/>
        <family val="3"/>
        <charset val="134"/>
      </rPr>
      <t>的</t>
    </r>
  </si>
  <si>
    <r>
      <t>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t>
    </r>
    <r>
      <rPr>
        <sz val="10.5"/>
        <rFont val="楷体"/>
        <family val="3"/>
        <charset val="134"/>
      </rPr>
      <t>的</t>
    </r>
  </si>
  <si>
    <r>
      <t>危险化学品生产企业发现其生产的危险化学品有新的危险特性不立即公告，或者不及时修订其化学品安全技术说明书和化学品安全标签</t>
    </r>
    <r>
      <rPr>
        <sz val="10.5"/>
        <rFont val="楷体"/>
        <family val="3"/>
        <charset val="134"/>
      </rPr>
      <t>的</t>
    </r>
  </si>
  <si>
    <r>
      <t>危险化学品经营企业经营没有化学品安全技术说明书和化学品安全标签的危险化学品</t>
    </r>
    <r>
      <rPr>
        <sz val="10.5"/>
        <rFont val="楷体"/>
        <family val="3"/>
        <charset val="134"/>
      </rPr>
      <t>的</t>
    </r>
  </si>
  <si>
    <r>
      <t>危险化学品包装物、容器的材质以及包装的型式、规格、方法和单件质量（重量）与所包装的危险化学品的性质和用途不相适应</t>
    </r>
    <r>
      <rPr>
        <sz val="10.5"/>
        <rFont val="楷体"/>
        <family val="3"/>
        <charset val="134"/>
      </rPr>
      <t>的</t>
    </r>
  </si>
  <si>
    <r>
      <t>生产、储存、使用危险化学品的单位对重复使用的危险化学品包装物、容器，在重复使用前不进行检查</t>
    </r>
    <r>
      <rPr>
        <sz val="10.5"/>
        <rFont val="楷体"/>
        <family val="3"/>
        <charset val="134"/>
      </rPr>
      <t>的</t>
    </r>
  </si>
  <si>
    <r>
      <t>易制毒化学品的产品包装和使用说明书不符合《易制毒化学品管理条例》规定要求</t>
    </r>
    <r>
      <rPr>
        <sz val="10.5"/>
        <rFont val="楷体"/>
        <family val="3"/>
        <charset val="134"/>
      </rPr>
      <t>的</t>
    </r>
  </si>
  <si>
    <r>
      <t>危险化学品生产企业、进口企业不办理危险化学品登记，登记品种发生变化或者发现其生产的危险化学品有新的危险特性不办理危险化学品登记内容变更手续</t>
    </r>
    <r>
      <rPr>
        <sz val="10.5"/>
        <rFont val="楷体"/>
        <family val="3"/>
        <charset val="134"/>
      </rPr>
      <t>的</t>
    </r>
  </si>
  <si>
    <t>危险化学品生产企业、进口企业未按规定向用户提供应急咨询服务或者应急咨询服务不符合规定的</t>
  </si>
  <si>
    <t>危险化学品生产企业、进口企业在危险化学品登记证有效期内企业名称、注册地址、应急咨询服务电话发生变化，未按规定按时办理危险化学品登记变更手续的</t>
  </si>
  <si>
    <t>危险化学品生产企业、进口企业在危险化学品登记证有效期满后，未按规定申请复核换证，继续进行生产或者进口的</t>
  </si>
  <si>
    <t>危险化学品生产企业、进口企业转让、冒用或者使用伪造的危险化学品登记证，或者不如实填报登记内容、提交有关材料的</t>
  </si>
  <si>
    <t>危险化学品生产企业、进口企业拒绝、阻挠登记机构对本企业危险化学品登记情况进行现场核查的</t>
  </si>
  <si>
    <r>
      <t>化学品单位未按照《化学品物理危险性鉴定与分类管理办法》规定对化学品进行物理危险性鉴定或者分类</t>
    </r>
    <r>
      <rPr>
        <sz val="10.5"/>
        <rFont val="楷体"/>
        <family val="3"/>
        <charset val="134"/>
      </rPr>
      <t>的</t>
    </r>
  </si>
  <si>
    <r>
      <t>化学品单位未按照《化学品物理危险性鉴定与分类管理办法》规定建立化学品物理危险性鉴定与分类管理档案</t>
    </r>
    <r>
      <rPr>
        <sz val="10.5"/>
        <rFont val="楷体"/>
        <family val="3"/>
        <charset val="134"/>
      </rPr>
      <t>的</t>
    </r>
  </si>
  <si>
    <r>
      <t>化学品单位在办理化学品物理危险性的鉴定过程中，隐瞒化学品的危险性成分、含量等相关信息或者提供虚假材料</t>
    </r>
    <r>
      <rPr>
        <sz val="10.5"/>
        <rFont val="楷体"/>
        <family val="3"/>
        <charset val="134"/>
      </rPr>
      <t>的</t>
    </r>
  </si>
  <si>
    <r>
      <t>生产、经营易制毒化学品的单位不如实或者不按时向应急管理部门报告年度生产、经营等情况</t>
    </r>
    <r>
      <rPr>
        <sz val="10.5"/>
        <rFont val="楷体"/>
        <family val="3"/>
        <charset val="134"/>
      </rPr>
      <t>的</t>
    </r>
  </si>
  <si>
    <t>生产、储存危险化学品的企业或者使用危险化学品从事生产的企业未按照规定将安全评价报告以及整改方案的落实情况备案的</t>
  </si>
  <si>
    <t>储存危险化学品的单位未将其剧毒化学品以及储存数量构成重大危险源的其他危险化学品的储存数量、储存地点以及管理人员的情况备案的</t>
  </si>
  <si>
    <r>
      <t>生产、储存、使用危险化学品的单位转产、停产、停业或者解散，未依照《危险化学品安全管理条例》规定将其危险化学品生产装置、储存设施以及库存危险化学品的处置方案报有关部门备案</t>
    </r>
    <r>
      <rPr>
        <sz val="10.5"/>
        <rFont val="楷体"/>
        <family val="3"/>
        <charset val="134"/>
      </rPr>
      <t>的</t>
    </r>
  </si>
  <si>
    <t>转产、停产、停止使用的危险化学品管道，管道单位未采取有效措施及时、妥善处置的</t>
  </si>
  <si>
    <t>转产、停产、停止使用的危险化学品管道，管道单位未按规定将处置方案报备的</t>
  </si>
  <si>
    <t>危险化学品生产企业、经营企业向不具有相关许可证件或者证明文件的单位销售剧毒化学品、易制爆危险化学品的</t>
  </si>
  <si>
    <t>危险化学品生产企业、经营企业不按照剧毒化学品购买许可证载明的品种、数量销售剧毒化学品的</t>
  </si>
  <si>
    <t>危险化学品生产企业、经营企业向个人销售剧毒化学品（属于剧毒化学品的农药除外）、易制爆危险化学品的</t>
  </si>
  <si>
    <t>生产、储存、使用危险化学品的单位危险化学品专用仓库不符合国家标准、行业标准的要求的</t>
  </si>
  <si>
    <t>危险化学品专用仓库未设专人负责管理，或者对储存的剧毒化学品以及储存数量构成重大危险源的其他危险化学品未实行双人收发、双人保管制度的</t>
  </si>
  <si>
    <t>生产、储存、使用危险化学品的单位未将危险化学品储存在专用仓库内，或者未将剧毒化学品以及储存数量构成重大危险源的其他危险化学品在专用仓库内单独存放的</t>
  </si>
  <si>
    <t>生产、储存、使用危险化学品的单位危险化学品的储存方式、方法或者储存数量不符合规定的</t>
  </si>
  <si>
    <r>
      <t>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t>
    </r>
    <r>
      <rPr>
        <sz val="10.5"/>
        <rFont val="楷体"/>
        <family val="3"/>
        <charset val="134"/>
      </rPr>
      <t>的</t>
    </r>
  </si>
  <si>
    <r>
      <t>危险化学品集中交易市场开办者未按照规定将危险化学品经营、储存区域与生活区域相分离</t>
    </r>
    <r>
      <rPr>
        <sz val="10.5"/>
        <rFont val="楷体"/>
        <family val="3"/>
        <charset val="134"/>
      </rPr>
      <t>的</t>
    </r>
  </si>
  <si>
    <r>
      <t>危险化学品集中交易市场开办者未根据市场交易和储存化学品的危险特性进行功能分区</t>
    </r>
    <r>
      <rPr>
        <sz val="10.5"/>
        <rFont val="楷体"/>
        <family val="3"/>
        <charset val="134"/>
      </rPr>
      <t>的</t>
    </r>
  </si>
  <si>
    <r>
      <t>危险化学品集中交易市场开办者对各功能区域未设置安全隔离带</t>
    </r>
    <r>
      <rPr>
        <sz val="10.5"/>
        <rFont val="楷体"/>
        <family val="3"/>
        <charset val="134"/>
      </rPr>
      <t>的</t>
    </r>
  </si>
  <si>
    <t>生产、经营、使用国家禁止生产、经营、使用的危险化学品的</t>
  </si>
  <si>
    <t>违反国家关于危险化学品使用的限制性规定使用危险化学品的</t>
  </si>
  <si>
    <r>
      <t>烟花爆竹批发企业未执行合同管理或者未按照规定应用烟花爆竹流向管理信息系统</t>
    </r>
    <r>
      <rPr>
        <sz val="10.5"/>
        <rFont val="楷体"/>
        <family val="3"/>
        <charset val="134"/>
      </rPr>
      <t>的</t>
    </r>
  </si>
  <si>
    <r>
      <t>烟花爆竹批发企业未建立从业人员、外来人员、车辆出入厂（库）区登记制度</t>
    </r>
    <r>
      <rPr>
        <sz val="10.5"/>
        <rFont val="楷体"/>
        <family val="3"/>
        <charset val="134"/>
      </rPr>
      <t>的</t>
    </r>
  </si>
  <si>
    <r>
      <t>烟花爆竹批发企业未建立烟花爆竹买卖合同管理制度</t>
    </r>
    <r>
      <rPr>
        <sz val="10.5"/>
        <rFont val="楷体"/>
        <family val="3"/>
        <charset val="134"/>
      </rPr>
      <t>的</t>
    </r>
  </si>
  <si>
    <r>
      <t>烟花爆竹批发企业未按规定建立烟花爆竹流向管理制度</t>
    </r>
    <r>
      <rPr>
        <sz val="10.5"/>
        <rFont val="楷体"/>
        <family val="3"/>
        <charset val="134"/>
      </rPr>
      <t>的</t>
    </r>
  </si>
  <si>
    <r>
      <t>烟花爆竹批发企业库房未设置准确、清晰、醒目的定员、定量、定级标识</t>
    </r>
    <r>
      <rPr>
        <sz val="10.5"/>
        <rFont val="楷体"/>
        <family val="3"/>
        <charset val="134"/>
      </rPr>
      <t>的</t>
    </r>
  </si>
  <si>
    <r>
      <t>防范静电危害的措施不符合相关国家标准或者行业标准规定</t>
    </r>
    <r>
      <rPr>
        <sz val="10.5"/>
        <rFont val="楷体"/>
        <family val="3"/>
        <charset val="134"/>
      </rPr>
      <t>的</t>
    </r>
  </si>
  <si>
    <r>
      <t>烟花爆竹批发企业向从事烟花爆竹零售的经营者供应非法生产、经营的烟花爆竹的或者供应按照国家标准规定应由专业燃放人员燃放的烟花爆竹</t>
    </r>
    <r>
      <rPr>
        <sz val="10.5"/>
        <rFont val="楷体"/>
        <family val="3"/>
        <charset val="134"/>
      </rPr>
      <t>的</t>
    </r>
  </si>
  <si>
    <r>
      <t>烟花爆竹批发企业采购和销售质量不符合国家标准或者行业标准规定的烟花爆竹</t>
    </r>
    <r>
      <rPr>
        <sz val="10.5"/>
        <rFont val="楷体"/>
        <family val="3"/>
        <charset val="134"/>
      </rPr>
      <t>的</t>
    </r>
  </si>
  <si>
    <r>
      <t>烟花爆竹零售经营者销售非法生产、经营的烟花爆竹，或者销售按照国家标准规定应由专业燃放人员燃放的烟花爆竹</t>
    </r>
    <r>
      <rPr>
        <sz val="10.5"/>
        <rFont val="楷体"/>
        <family val="3"/>
        <charset val="134"/>
      </rPr>
      <t>的</t>
    </r>
  </si>
  <si>
    <r>
      <t>烟花爆竹零售经营者存放的烟花爆竹数量超过零售许可证载明范围</t>
    </r>
    <r>
      <rPr>
        <sz val="10.5"/>
        <rFont val="楷体"/>
        <family val="3"/>
        <charset val="134"/>
      </rPr>
      <t>的</t>
    </r>
  </si>
  <si>
    <r>
      <t>烟花爆竹批发企业未向零售经营者或者零售经营场所提供烟花爆竹配送服务</t>
    </r>
    <r>
      <rPr>
        <sz val="10.5"/>
        <rFont val="楷体"/>
        <family val="3"/>
        <charset val="134"/>
      </rPr>
      <t>的</t>
    </r>
  </si>
  <si>
    <r>
      <t>烟花爆竹零售经营者到批发企业仓库自行提取烟花爆竹</t>
    </r>
    <r>
      <rPr>
        <sz val="10.5"/>
        <rFont val="楷体"/>
        <family val="3"/>
        <charset val="134"/>
      </rPr>
      <t>的</t>
    </r>
  </si>
  <si>
    <t>烟花爆竹批发企业使用新安全设备，未进行安全性论证的</t>
  </si>
  <si>
    <r>
      <t>烟花爆竹批发企业在仓库内违反国家标准或者行业标准规定储存烟花爆竹</t>
    </r>
    <r>
      <rPr>
        <sz val="10.5"/>
        <rFont val="楷体"/>
        <family val="3"/>
        <charset val="134"/>
      </rPr>
      <t>的</t>
    </r>
  </si>
  <si>
    <r>
      <t>烟花爆竹批发企业留存过期及废弃的烟花爆竹成品等危险废弃物</t>
    </r>
    <r>
      <rPr>
        <sz val="10.5"/>
        <rFont val="楷体"/>
        <family val="3"/>
        <charset val="134"/>
      </rPr>
      <t>的</t>
    </r>
  </si>
  <si>
    <r>
      <t>烟花爆竹批发企业在城市建成区内设立烟花爆竹储存仓库，或者在批发（展示）场所摆放有药样品</t>
    </r>
    <r>
      <rPr>
        <sz val="10.5"/>
        <rFont val="楷体"/>
        <family val="3"/>
        <charset val="134"/>
      </rPr>
      <t>的</t>
    </r>
  </si>
  <si>
    <r>
      <t>烟花爆竹批发企业在烟花爆竹经营许可证载明的仓库以外储存烟花爆竹</t>
    </r>
    <r>
      <rPr>
        <sz val="10.5"/>
        <rFont val="楷体"/>
        <family val="3"/>
        <charset val="134"/>
      </rPr>
      <t>的</t>
    </r>
  </si>
  <si>
    <r>
      <t>烟花爆竹批发企业在仓库内进行拆箱、包装作业，将性质不相容的物质混存</t>
    </r>
    <r>
      <rPr>
        <sz val="10.5"/>
        <rFont val="楷体"/>
        <family val="3"/>
        <charset val="134"/>
      </rPr>
      <t>的</t>
    </r>
  </si>
  <si>
    <r>
      <t>烟花爆竹批发企业内部及库区之间运输烟花爆竹成品的车辆、工具不符合国家标准或者行业标准规定安全条件</t>
    </r>
    <r>
      <rPr>
        <sz val="10.5"/>
        <rFont val="楷体"/>
        <family val="3"/>
        <charset val="134"/>
      </rPr>
      <t>的</t>
    </r>
  </si>
  <si>
    <r>
      <t>烟花爆竹批发企业允许未安装阻火装置等不具备国家标准或者行业标准规定安全条件的机动车辆进入仓库区</t>
    </r>
    <r>
      <rPr>
        <sz val="10.5"/>
        <rFont val="楷体"/>
        <family val="3"/>
        <charset val="134"/>
      </rPr>
      <t>的</t>
    </r>
  </si>
  <si>
    <r>
      <t>烟花爆竹生产经营单位拒绝、阻挠受应急管理部门委托的专业技术服务机构开展检验、检测</t>
    </r>
    <r>
      <rPr>
        <sz val="10.5"/>
        <rFont val="楷体"/>
        <family val="3"/>
        <charset val="134"/>
      </rPr>
      <t>的</t>
    </r>
  </si>
  <si>
    <r>
      <t>烟花爆竹批发企业对假冒伪劣、过期、含有超量、违禁药物以及其他存在严重质量问题的烟花爆竹未及时销毁</t>
    </r>
    <r>
      <rPr>
        <sz val="10.5"/>
        <rFont val="楷体"/>
        <family val="3"/>
        <charset val="134"/>
      </rPr>
      <t>的</t>
    </r>
  </si>
  <si>
    <t>烟花爆竹批发企业向未取得零售许可证的单位或者个人销售烟花爆竹的</t>
  </si>
  <si>
    <r>
      <t>非煤矿山外包工程承包单位在登记注册的省、自治区、直辖市以外从事施工作业，未按照规定书面报告</t>
    </r>
    <r>
      <rPr>
        <sz val="10.5"/>
        <rFont val="楷体"/>
        <family val="3"/>
        <charset val="134"/>
      </rPr>
      <t>相关情况的</t>
    </r>
  </si>
  <si>
    <r>
      <t>小型露天采石场未按要求配备专业技术人员，或者聘用专业技术人员、注册安全工程师、委托相关技术服务机构为其提供安全生产管理服务</t>
    </r>
    <r>
      <rPr>
        <sz val="10.5"/>
        <rFont val="楷体"/>
        <family val="3"/>
        <charset val="134"/>
      </rPr>
      <t>的</t>
    </r>
  </si>
  <si>
    <r>
      <t>小型露天采石场与相邻的采石场之间不符合《小型露天采石场安全管理与监督检查规定》第十二条的要求</t>
    </r>
    <r>
      <rPr>
        <sz val="10.5"/>
        <rFont val="楷体"/>
        <family val="3"/>
        <charset val="134"/>
      </rPr>
      <t>的</t>
    </r>
  </si>
  <si>
    <r>
      <t>小型露天采石场不具备实施中深孔爆破条件，未由所在地应急管理部门聘请有关专家进行论证，并经论证符合要求，采用浅孔爆破开采</t>
    </r>
    <r>
      <rPr>
        <sz val="10.5"/>
        <rFont val="楷体"/>
        <family val="3"/>
        <charset val="134"/>
      </rPr>
      <t>的</t>
    </r>
  </si>
  <si>
    <r>
      <t>小型露天采石场不采用爆破方式直接使用挖掘机进行采矿作业</t>
    </r>
    <r>
      <rPr>
        <sz val="10.5"/>
        <rFont val="楷体"/>
        <family val="3"/>
        <charset val="134"/>
      </rPr>
      <t>，台阶高度超过挖掘机最大挖掘高度的</t>
    </r>
  </si>
  <si>
    <r>
      <t>小型露天采石场的开采方式不符合《小型露天采石场安全管理与监督检查规定》第十五条的要求</t>
    </r>
    <r>
      <rPr>
        <sz val="10.5"/>
        <rFont val="楷体"/>
        <family val="3"/>
        <charset val="134"/>
      </rPr>
      <t>的</t>
    </r>
  </si>
  <si>
    <r>
      <t>小型露天采石场上部需要剥离的，剥离工作面超前于开采工作面4米以下</t>
    </r>
    <r>
      <rPr>
        <sz val="10.5"/>
        <rFont val="楷体"/>
        <family val="3"/>
        <charset val="134"/>
      </rPr>
      <t>的</t>
    </r>
  </si>
  <si>
    <r>
      <t>小型露天采石场在作业前和作业中以及每次爆破后，发现工作面有裂痕，或者在坡面上有浮石、危石和伞檐体可能塌落时，未立即停止作业并撤离人员至安全地点，采取安全措施和消除隐患</t>
    </r>
    <r>
      <rPr>
        <sz val="10.5"/>
        <rFont val="楷体"/>
        <family val="3"/>
        <charset val="134"/>
      </rPr>
      <t>的</t>
    </r>
  </si>
  <si>
    <r>
      <t>小型露天采石场在坡面上进行排险作业时，作业人员未系安全带的或者在同一坡面上下双层或者多层同时作业的或者距工作台阶坡底线50米范围内从事碎石加工作业</t>
    </r>
    <r>
      <rPr>
        <sz val="10.5"/>
        <rFont val="楷体"/>
        <family val="3"/>
        <charset val="134"/>
      </rPr>
      <t>的</t>
    </r>
  </si>
  <si>
    <r>
      <t>小型露天采石场未采用机械铲装作业，使用人工装运矿岩。同一工作面有两台铲装机械作业时，最小间距小于铲装机械最大回转半径的2倍的或者自卸汽车运载易燃、易爆物品；超载运输；装载与运输作业时，在驾驶室外侧、车斗内站人</t>
    </r>
    <r>
      <rPr>
        <sz val="10.5"/>
        <rFont val="楷体"/>
        <family val="3"/>
        <charset val="134"/>
      </rPr>
      <t>的</t>
    </r>
  </si>
  <si>
    <r>
      <t>小型露天采石场废石、废碴未排放到废石场的或者废石场的设置不符合设计要求和有关安全规定的或者顺山或顺沟排放废石、废碴的，没有防止泥石流的具体措施</t>
    </r>
    <r>
      <rPr>
        <sz val="10.5"/>
        <rFont val="楷体"/>
        <family val="3"/>
        <charset val="134"/>
      </rPr>
      <t>的</t>
    </r>
  </si>
  <si>
    <r>
      <t>小型露天采石场电气设备没有接地、过流、漏电保护装置的或者变电所没有独立的避雷系统和防火、防潮与防止小动物窜入带电部位的措施</t>
    </r>
    <r>
      <rPr>
        <sz val="10.5"/>
        <rFont val="楷体"/>
        <family val="3"/>
        <charset val="134"/>
      </rPr>
      <t>的</t>
    </r>
  </si>
  <si>
    <r>
      <t>小型露天采石场未制定完善的防洪措施，对开采境界上方汇水影响安全的，未设置截水沟</t>
    </r>
    <r>
      <rPr>
        <sz val="10.5"/>
        <rFont val="楷体"/>
        <family val="3"/>
        <charset val="134"/>
      </rPr>
      <t>的</t>
    </r>
  </si>
  <si>
    <r>
      <t>小型露天采石场未在每年年末测绘采石场开采现状平面图和剖面图，并归档管理</t>
    </r>
    <r>
      <rPr>
        <sz val="10.5"/>
        <rFont val="楷体"/>
        <family val="3"/>
        <charset val="134"/>
      </rPr>
      <t>的</t>
    </r>
  </si>
  <si>
    <r>
      <t>一等、二等、三等尾矿库未安装在线监测系统</t>
    </r>
    <r>
      <rPr>
        <sz val="10.5"/>
        <rFont val="楷体"/>
        <family val="3"/>
        <charset val="134"/>
      </rPr>
      <t>的</t>
    </r>
  </si>
  <si>
    <r>
      <t>生产经营单位或者尾矿库管理单位对生产运行的尾矿库，未经技术论证和应急管理部门的批准，对规定事项进行变更</t>
    </r>
    <r>
      <rPr>
        <sz val="10.5"/>
        <rFont val="楷体"/>
        <family val="3"/>
        <charset val="134"/>
      </rPr>
      <t>的</t>
    </r>
  </si>
  <si>
    <r>
      <t>生产经营单位或者尾矿库管理单位未每三年至少对尾矿库进行一次安全现状评价，或者安全现状评价不符合国家标准或者行业标准的要求</t>
    </r>
    <r>
      <rPr>
        <sz val="10.5"/>
        <rFont val="楷体"/>
        <family val="3"/>
        <charset val="134"/>
      </rPr>
      <t>的</t>
    </r>
  </si>
  <si>
    <r>
      <t>参加尾矿库安全现状评价工作的专业技术人员不符合《尾矿库安全监督管理规定》要求</t>
    </r>
    <r>
      <rPr>
        <sz val="10.5"/>
        <rFont val="楷体"/>
        <family val="3"/>
        <charset val="134"/>
      </rPr>
      <t>的</t>
    </r>
  </si>
  <si>
    <r>
      <t>上游式尾矿坝堆积至二分之一至三分之二最终设计坝高时，生产经营单位或者尾矿库管理单位没有对坝体进行全面勘察，并进行稳定性专项评价</t>
    </r>
    <r>
      <rPr>
        <sz val="10.5"/>
        <rFont val="楷体"/>
        <family val="3"/>
        <charset val="134"/>
      </rPr>
      <t>的</t>
    </r>
  </si>
  <si>
    <r>
      <t>尾</t>
    </r>
    <r>
      <rPr>
        <sz val="10.5"/>
        <rFont val="楷体"/>
        <family val="3"/>
        <charset val="134"/>
      </rPr>
      <t>矿库经安全现状评价或者专家论证被确定为危库、险库和病库的，生产经营单位没有按要求采取《尾矿库安全监督管理规定》第二十条规定的各项措施的</t>
    </r>
  </si>
  <si>
    <r>
      <t>生产经营单位或者尾矿库管理单位违反《尾矿库安全监督管理规定》第二十一条第一款规定</t>
    </r>
    <r>
      <rPr>
        <sz val="10.5"/>
        <rFont val="楷体"/>
        <family val="3"/>
        <charset val="134"/>
      </rPr>
      <t>的</t>
    </r>
  </si>
  <si>
    <r>
      <t>尾矿库应急预案未按照规定报相应的安全生产监督管理部门备案，并每年至少进行一次演练</t>
    </r>
    <r>
      <rPr>
        <sz val="10.5"/>
        <rFont val="楷体"/>
        <family val="3"/>
        <charset val="134"/>
      </rPr>
      <t>的</t>
    </r>
  </si>
  <si>
    <r>
      <t>生</t>
    </r>
    <r>
      <rPr>
        <sz val="10.5"/>
        <rFont val="楷体"/>
        <family val="3"/>
        <charset val="134"/>
      </rPr>
      <t>产经营单位或者尾矿库管理单位未编制尾矿库年度、季度作业计划，未严格按照作业计划生产运行，未做好记录并长期保存的</t>
    </r>
  </si>
  <si>
    <r>
      <t>尾矿库出现重大险情，生产经营单位未按照安全监管权限和职责立即报告当地县级应急管理部门和人民政府，或者未启动应急预案，进行抢险</t>
    </r>
    <r>
      <rPr>
        <sz val="10.5"/>
        <rFont val="楷体"/>
        <family val="3"/>
        <charset val="134"/>
      </rPr>
      <t>的</t>
    </r>
  </si>
  <si>
    <r>
      <t>有关单位和个人未经生产经营单位进行技术论证并同意，以及尾矿库建设项目安全设施设计原审批部门批准，在库区从事爆破、采砂、地下采矿等危害尾矿库安全的作业</t>
    </r>
    <r>
      <rPr>
        <sz val="10.5"/>
        <rFont val="楷体"/>
        <family val="3"/>
        <charset val="134"/>
      </rPr>
      <t>的</t>
    </r>
  </si>
  <si>
    <t>尾矿库运行到设计最终标高或者不再进行排尾作业的，生产经营单位未在一年内完成闭库，或者特殊情况不能按期完成闭库未报经相应部门同意延期的</t>
  </si>
  <si>
    <r>
      <t>尾矿库运行到设计最终标高的前12个月内，生产经营单位未进行闭库前的安全现状评价和闭库设计</t>
    </r>
    <r>
      <rPr>
        <sz val="10.5"/>
        <rFont val="楷体"/>
        <family val="3"/>
        <charset val="134"/>
      </rPr>
      <t>的</t>
    </r>
  </si>
  <si>
    <t>非煤矿山外包工程发包单位违反规定，违章指挥或者强令承包单位及其从业人员冒险作业的</t>
  </si>
  <si>
    <r>
      <t>非煤矿山工程项目发包单位与承包单位、总承包单位与分项承包单位未按规定签订安全生产管理协议</t>
    </r>
    <r>
      <rPr>
        <sz val="10.5"/>
        <rFont val="楷体"/>
        <family val="3"/>
        <charset val="134"/>
      </rPr>
      <t>的</t>
    </r>
  </si>
  <si>
    <r>
      <t>有关发包单位未对承包单位实施安全生产监督检查或者考核</t>
    </r>
    <r>
      <rPr>
        <sz val="10.5"/>
        <rFont val="楷体"/>
        <family val="3"/>
        <charset val="134"/>
      </rPr>
      <t>的</t>
    </r>
  </si>
  <si>
    <r>
      <t>非煤矿山工程项目发包单位未将承包单位及其项目部纳入本单位的安全管理体系，实行统一管理，并对外包工程的作业现场实施全过程监督检查</t>
    </r>
    <r>
      <rPr>
        <sz val="10.5"/>
        <rFont val="楷体"/>
        <family val="3"/>
        <charset val="134"/>
      </rPr>
      <t>的</t>
    </r>
  </si>
  <si>
    <r>
      <t>非煤矿山工程项目发包单位在地下矿山正常生产期间，将主通风、主提升、供排水、供配电、主供风系统及其设备设施的运行管理进行分项发包</t>
    </r>
    <r>
      <rPr>
        <sz val="10.5"/>
        <rFont val="楷体"/>
        <family val="3"/>
        <charset val="134"/>
      </rPr>
      <t>的</t>
    </r>
  </si>
  <si>
    <r>
      <t>非煤矿山工程项目发包单位未向承包单位进行外包工程技术交底，未按照合同约定向承包单位提供有关资料</t>
    </r>
    <r>
      <rPr>
        <sz val="10.5"/>
        <rFont val="楷体"/>
        <family val="3"/>
        <charset val="134"/>
      </rPr>
      <t>的</t>
    </r>
  </si>
  <si>
    <t>承包地下矿山工程的项目部负责人同时兼任其他工程的项目部负责人</t>
  </si>
  <si>
    <r>
      <t>非煤矿山工程项目承包单位将发包单位投入的安全资金挪作他用</t>
    </r>
    <r>
      <rPr>
        <sz val="10.5"/>
        <rFont val="楷体"/>
        <family val="3"/>
        <charset val="134"/>
      </rPr>
      <t>的</t>
    </r>
  </si>
  <si>
    <r>
      <t>矿山企业领导未按照规定带班下井</t>
    </r>
    <r>
      <rPr>
        <sz val="10.5"/>
        <rFont val="楷体"/>
        <family val="3"/>
        <charset val="134"/>
      </rPr>
      <t>的</t>
    </r>
  </si>
  <si>
    <r>
      <t>矿山企业未按照规定建立健全领导带班下井制度</t>
    </r>
    <r>
      <rPr>
        <sz val="10.5"/>
        <rFont val="楷体"/>
        <family val="3"/>
        <charset val="134"/>
      </rPr>
      <t>的</t>
    </r>
  </si>
  <si>
    <r>
      <t>矿山企业未制定领导带班下井月度计划</t>
    </r>
    <r>
      <rPr>
        <sz val="10.5"/>
        <rFont val="楷体"/>
        <family val="3"/>
        <charset val="134"/>
      </rPr>
      <t>的</t>
    </r>
  </si>
  <si>
    <r>
      <t>矿山企业未按照规定公告领导带班下井月度计划</t>
    </r>
    <r>
      <rPr>
        <sz val="10.5"/>
        <rFont val="楷体"/>
        <family val="3"/>
        <charset val="134"/>
      </rPr>
      <t>的</t>
    </r>
  </si>
  <si>
    <r>
      <t>矿山企业未按照规定公示领导带班下井月度计划完成情况</t>
    </r>
    <r>
      <rPr>
        <sz val="10.5"/>
        <rFont val="楷体"/>
        <family val="3"/>
        <charset val="134"/>
      </rPr>
      <t>的</t>
    </r>
  </si>
  <si>
    <r>
      <t>矿山企业领导未按照规定填写带班下井交接班记录，或者弄虚作假</t>
    </r>
    <r>
      <rPr>
        <sz val="10.5"/>
        <rFont val="楷体"/>
        <family val="3"/>
        <charset val="134"/>
      </rPr>
      <t>的</t>
    </r>
  </si>
  <si>
    <r>
      <t>矿山企业领导未按照规定填写带班下井登记档案，或者弄虚作假</t>
    </r>
    <r>
      <rPr>
        <sz val="10.5"/>
        <rFont val="楷体"/>
        <family val="3"/>
        <charset val="134"/>
      </rPr>
      <t>的</t>
    </r>
  </si>
  <si>
    <r>
      <t>地质勘探单位未按照规定向工作区域所在地县级应急管理部门书面报告</t>
    </r>
    <r>
      <rPr>
        <sz val="10.5"/>
        <rFont val="楷体"/>
        <family val="3"/>
        <charset val="134"/>
      </rPr>
      <t>的</t>
    </r>
  </si>
  <si>
    <r>
      <t>地质勘探单位未按照《金属与非金属矿产资源地质勘探安全生产监督管理暂行规定》建立有关安全生产制度和规程</t>
    </r>
    <r>
      <rPr>
        <sz val="10.5"/>
        <rFont val="楷体"/>
        <family val="3"/>
        <charset val="134"/>
      </rPr>
      <t>的</t>
    </r>
  </si>
  <si>
    <r>
      <t>地质勘探单位坑探工程安全专篇未经应急管理部门审查同意擅自施工</t>
    </r>
    <r>
      <rPr>
        <sz val="10.5"/>
        <rFont val="楷体"/>
        <family val="3"/>
        <charset val="134"/>
      </rPr>
      <t>的</t>
    </r>
  </si>
  <si>
    <r>
      <t>地质勘探单位将其承担的地质勘探工程项目转包给不具备安全生产条件或者相应资质的地质勘探单位</t>
    </r>
    <r>
      <rPr>
        <sz val="10.5"/>
        <rFont val="楷体"/>
        <family val="3"/>
        <charset val="134"/>
      </rPr>
      <t>的</t>
    </r>
  </si>
  <si>
    <t>矿山企业对机电设备及其防护装置、安全检测仪器未尽管理职责的</t>
  </si>
  <si>
    <t>矿山企业未依法对有毒有害物质进行检测的</t>
  </si>
  <si>
    <t>矿山企业未按规定管理顶帮或者支护的</t>
  </si>
  <si>
    <t>露天矿山未按规定控制采剥工作面的阶段高度、宽度、边坡角和最终边坡角的</t>
  </si>
  <si>
    <t>有瓦斯爆炸可能性的矿井企业未严格执行瓦斯检查制度，携带烟草和点火用具下井的</t>
  </si>
  <si>
    <t>矿山企业未按照规定编制专门设计文件，并报管理矿山企业的主管部门批准的</t>
  </si>
  <si>
    <r>
      <t>有自然发火可能性的矿井未采取有关措施</t>
    </r>
    <r>
      <rPr>
        <sz val="10.5"/>
        <rFont val="楷体"/>
        <family val="3"/>
        <charset val="134"/>
      </rPr>
      <t>的</t>
    </r>
  </si>
  <si>
    <t>矿山企业井下采掘作业违反应当探水前进规定的</t>
  </si>
  <si>
    <t>矿山企业井下风量、风质、风速和作业环境的气候不符合规定的</t>
  </si>
  <si>
    <t>矿山企业对地面、井下产生粉尘的作业未采取综合防尘措施，控制粉尘危害的</t>
  </si>
  <si>
    <t>矿山使用的有特殊安全要求的设备、器材、防护用品和安全检测仪器，不符合国家安全标准或者行业安全标准的</t>
  </si>
  <si>
    <t>矿山企业未按照规定提取或者使用安全技术措施专项费用的</t>
  </si>
  <si>
    <t>矿山企业在被检查时隐瞒事故隐患，不如实反映情况的</t>
  </si>
  <si>
    <t>未按照规定配备、使用符合国家标准或者行业标准的有限空间作业安全仪器、设备、装备和器材的，或者未对其进行经常性维护、保养和定期检测的</t>
  </si>
  <si>
    <t>工贸企业未配备监护人员，或者监护人员未按规定履行岗位职责的</t>
  </si>
  <si>
    <t>工贸企业未对有限空间进行辨识，或者未建立有限空间管理台账的</t>
  </si>
  <si>
    <t>工贸企业未落实有限空间作业审批，或者作业未执行“先通风、再检测、后作业”要求的</t>
  </si>
  <si>
    <t>工贸企业未按要求进行通风和气体检测的</t>
  </si>
  <si>
    <t>存在粉尘涉爆危险的工贸企业未按照规定建立粉尘防爆安全管理制度或者内容不符合企业实际的</t>
  </si>
  <si>
    <r>
      <t>粉尘涉爆企业未按照规定辨识评估管控粉尘爆炸安全风险，未建立安全风险清单或者未及时维护相关信息档案</t>
    </r>
    <r>
      <rPr>
        <sz val="10.5"/>
        <rFont val="楷体"/>
        <family val="3"/>
        <charset val="134"/>
      </rPr>
      <t>的</t>
    </r>
  </si>
  <si>
    <r>
      <t>粉尘涉爆企业粉尘防爆安全设备未正常运行</t>
    </r>
    <r>
      <rPr>
        <sz val="10.5"/>
        <rFont val="楷体"/>
        <family val="3"/>
        <charset val="134"/>
      </rPr>
      <t>的</t>
    </r>
  </si>
  <si>
    <t>新泰市医疗保障局</t>
  </si>
  <si>
    <t>生育保险待遇核准支付（生育医疗费支付）</t>
  </si>
  <si>
    <t>生育保险待遇核准支付（计划生育医疗费支付）</t>
  </si>
  <si>
    <t>生育保险待遇核准支付（产前检查费支付）</t>
  </si>
  <si>
    <t>生育保险待遇核准支付（生育津贴支付）</t>
  </si>
  <si>
    <t>基本医疗保险参保人员享受门诊慢特病病种待遇认定</t>
  </si>
  <si>
    <t>住院费用报销</t>
  </si>
  <si>
    <t>基本医疗保险关系转出</t>
  </si>
  <si>
    <t>基本医疗保险参保单位参保信息查询</t>
  </si>
  <si>
    <t>基本医疗保险参保人员个人账户一次性支取</t>
  </si>
  <si>
    <t>取消异地就医备案</t>
  </si>
  <si>
    <t>城乡居民基本医疗保险参保登记（增员）</t>
  </si>
  <si>
    <t>城乡居民基本医疗保险参保信息变更登记</t>
  </si>
  <si>
    <t>城乡居民基本医疗保险参保登记（减员）</t>
  </si>
  <si>
    <t>门诊费用报销</t>
  </si>
  <si>
    <t>医疗机构申请定点协议管理</t>
  </si>
  <si>
    <t>社会团体法人登记证书、营业执照、中华人民共和国居民身份证</t>
  </si>
  <si>
    <t>零售药店申请定点协议管理</t>
  </si>
  <si>
    <t>基本医疗保险关系转入</t>
  </si>
  <si>
    <t>基本医疗保险参保人员参保信息查询</t>
  </si>
  <si>
    <t>职工基本医疗保险参保信息变更登记</t>
  </si>
  <si>
    <t>职工基本医疗保险参保登记人员（减员）</t>
  </si>
  <si>
    <t>职工基本医疗保险参保登记人员（增员）</t>
  </si>
  <si>
    <t>灵活就业人员基本医疗保险参保登记（减员）</t>
  </si>
  <si>
    <t>灵活就业人员基本医疗保险参保登记（增员）</t>
  </si>
  <si>
    <t>单位基本医疗保险参保登记</t>
  </si>
  <si>
    <t>基本医疗保险异地长期居住人员备案</t>
  </si>
  <si>
    <t>单位基本医疗保险参保信息变更登记</t>
  </si>
  <si>
    <t>基本医疗保险临时外出就医人员备案</t>
  </si>
  <si>
    <t>符合资助条件的救助对象参加城乡居民基本医疗保险个人缴费补贴</t>
  </si>
  <si>
    <t>医疗救助对象手工（零星）报销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</si>
</sst>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name val="仿宋_GB2312"/>
      <charset val="134"/>
    </font>
    <font>
      <sz val="22"/>
      <name val="方正小标宋简体"/>
      <charset val="134"/>
    </font>
    <font>
      <b/>
      <sz val="12"/>
      <name val="仿宋_GB2312"/>
      <family val="3"/>
      <charset val="134"/>
    </font>
    <font>
      <sz val="12"/>
      <name val="楷体"/>
      <charset val="134"/>
    </font>
    <font>
      <sz val="12"/>
      <color rgb="FF000000"/>
      <name val="楷体"/>
      <family val="3"/>
      <charset val="134"/>
    </font>
    <font>
      <sz val="12"/>
      <name val="楷体"/>
      <family val="3"/>
      <charset val="134"/>
    </font>
    <font>
      <sz val="12"/>
      <color theme="1"/>
      <name val="楷体"/>
      <family val="3"/>
      <charset val="134"/>
    </font>
    <font>
      <sz val="12"/>
      <color indexed="8"/>
      <name val="楷体"/>
      <family val="3"/>
      <charset val="134"/>
    </font>
    <font>
      <sz val="12"/>
      <color rgb="FF000000"/>
      <name val="楷体"/>
      <charset val="134"/>
    </font>
    <font>
      <sz val="12.75"/>
      <color rgb="FF000000"/>
      <name val="楷体"/>
      <family val="3"/>
      <charset val="134"/>
    </font>
    <font>
      <sz val="11"/>
      <color theme="1"/>
      <name val="楷体"/>
      <family val="3"/>
      <charset val="134"/>
    </font>
    <font>
      <sz val="11"/>
      <name val="楷体"/>
      <family val="3"/>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Calibri"/>
      <family val="2"/>
      <charset val="0"/>
    </font>
    <font>
      <sz val="12"/>
      <name val="Arial"/>
      <family val="2"/>
      <charset val="0"/>
    </font>
    <font>
      <sz val="12"/>
      <color indexed="8"/>
      <name val="宋体"/>
      <charset val="134"/>
    </font>
    <font>
      <sz val="10.5"/>
      <name val="楷体"/>
      <family val="3"/>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style="thin">
        <color rgb="FF000000"/>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3"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9" borderId="20"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17" fillId="11" borderId="0" applyNumberFormat="0" applyBorder="0" applyAlignment="0" applyProtection="0">
      <alignment vertical="center"/>
    </xf>
    <xf numFmtId="0" fontId="20" fillId="0" borderId="22" applyNumberFormat="0" applyFill="0" applyAlignment="0" applyProtection="0">
      <alignment vertical="center"/>
    </xf>
    <xf numFmtId="0" fontId="17" fillId="12" borderId="0" applyNumberFormat="0" applyBorder="0" applyAlignment="0" applyProtection="0">
      <alignment vertical="center"/>
    </xf>
    <xf numFmtId="0" fontId="26" fillId="13" borderId="23" applyNumberFormat="0" applyAlignment="0" applyProtection="0">
      <alignment vertical="center"/>
    </xf>
    <xf numFmtId="0" fontId="27" fillId="13" borderId="19" applyNumberFormat="0" applyAlignment="0" applyProtection="0">
      <alignment vertical="center"/>
    </xf>
    <xf numFmtId="0" fontId="28" fillId="14" borderId="24"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33" fillId="0" borderId="0"/>
  </cellStyleXfs>
  <cellXfs count="10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5" xfId="0" applyFont="1" applyBorder="1" applyAlignment="1">
      <alignment horizontal="center" vertical="center"/>
    </xf>
    <xf numFmtId="49" fontId="6" fillId="0" borderId="5"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4" fillId="0" borderId="6" xfId="0" applyFont="1" applyBorder="1" applyAlignment="1">
      <alignment horizontal="center" vertical="center"/>
    </xf>
    <xf numFmtId="49" fontId="6"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horizontal="center" vertical="center" wrapText="1"/>
    </xf>
    <xf numFmtId="0" fontId="4" fillId="0" borderId="7" xfId="0" applyFont="1" applyBorder="1" applyAlignment="1">
      <alignment horizontal="center" vertical="center"/>
    </xf>
    <xf numFmtId="0" fontId="7" fillId="0" borderId="7"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9"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3" borderId="1" xfId="49" applyFont="1" applyFill="1" applyBorder="1" applyAlignment="1">
      <alignment horizontal="center" vertical="center" wrapText="1"/>
    </xf>
    <xf numFmtId="0" fontId="5" fillId="3" borderId="4" xfId="49" applyFont="1" applyFill="1" applyBorder="1" applyAlignment="1">
      <alignment horizontal="center" vertical="center" wrapText="1"/>
    </xf>
    <xf numFmtId="0" fontId="4" fillId="0" borderId="1" xfId="0" applyFont="1" applyBorder="1">
      <alignment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lignment vertical="center"/>
    </xf>
    <xf numFmtId="0" fontId="5"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3" borderId="13" xfId="49"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 xfId="0" applyFont="1" applyBorder="1" applyAlignment="1">
      <alignment vertical="center" wrapText="1"/>
    </xf>
    <xf numFmtId="0" fontId="5" fillId="3" borderId="1" xfId="49" applyFont="1" applyFill="1" applyBorder="1" applyAlignment="1">
      <alignment vertical="center" wrapText="1"/>
    </xf>
    <xf numFmtId="0" fontId="5" fillId="3" borderId="5" xfId="49" applyFont="1" applyFill="1" applyBorder="1" applyAlignment="1">
      <alignment vertical="center" wrapText="1"/>
    </xf>
    <xf numFmtId="0" fontId="5" fillId="3" borderId="5" xfId="49" applyFont="1" applyFill="1" applyBorder="1" applyAlignment="1">
      <alignment horizontal="center" vertical="center" wrapText="1"/>
    </xf>
    <xf numFmtId="0" fontId="5" fillId="3" borderId="6" xfId="49" applyFont="1" applyFill="1" applyBorder="1" applyAlignment="1">
      <alignment vertical="center" wrapText="1"/>
    </xf>
    <xf numFmtId="0" fontId="5" fillId="3" borderId="6" xfId="49" applyFont="1" applyFill="1" applyBorder="1" applyAlignment="1">
      <alignment horizontal="center" vertical="center" wrapText="1"/>
    </xf>
    <xf numFmtId="0" fontId="11"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rgb="FF5B9BD5"/>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34"/>
  <sheetViews>
    <sheetView tabSelected="1" workbookViewId="0">
      <selection activeCell="A1" sqref="A1:H1"/>
    </sheetView>
  </sheetViews>
  <sheetFormatPr defaultColWidth="8.8" defaultRowHeight="14.25" outlineLevelCol="7"/>
  <cols>
    <col min="2" max="2" width="12.1" customWidth="1"/>
    <col min="3" max="3" width="20.5" customWidth="1"/>
    <col min="4" max="4" width="17.4" customWidth="1"/>
    <col min="5" max="5" width="17.6" customWidth="1"/>
    <col min="6" max="6" width="24.2" customWidth="1"/>
  </cols>
  <sheetData>
    <row r="1" ht="78" customHeight="1" spans="1:8">
      <c r="A1" s="2" t="s">
        <v>0</v>
      </c>
      <c r="B1" s="2"/>
      <c r="C1" s="2"/>
      <c r="D1" s="2"/>
      <c r="E1" s="2"/>
      <c r="F1" s="2"/>
      <c r="G1" s="2"/>
      <c r="H1" s="2"/>
    </row>
    <row r="2" s="1" customFormat="1" ht="30" customHeight="1" spans="1:8">
      <c r="A2" s="3" t="s">
        <v>1</v>
      </c>
      <c r="B2" s="3" t="s">
        <v>2</v>
      </c>
      <c r="C2" s="3" t="s">
        <v>3</v>
      </c>
      <c r="D2" s="3" t="s">
        <v>4</v>
      </c>
      <c r="E2" s="3" t="s">
        <v>5</v>
      </c>
      <c r="F2" s="3" t="s">
        <v>6</v>
      </c>
      <c r="G2" s="3" t="s">
        <v>7</v>
      </c>
      <c r="H2" s="4" t="s">
        <v>8</v>
      </c>
    </row>
    <row r="3" ht="42.75" spans="1:8">
      <c r="A3" s="5">
        <f>MAX($A$2:A2)+1</f>
        <v>1</v>
      </c>
      <c r="B3" s="6" t="s">
        <v>9</v>
      </c>
      <c r="C3" s="6" t="s">
        <v>10</v>
      </c>
      <c r="D3" s="6" t="s">
        <v>11</v>
      </c>
      <c r="E3" s="6" t="s">
        <v>12</v>
      </c>
      <c r="F3" s="6" t="s">
        <v>13</v>
      </c>
      <c r="G3" s="7" t="s">
        <v>14</v>
      </c>
      <c r="H3" s="5"/>
    </row>
    <row r="4" ht="42.75" spans="1:8">
      <c r="A4" s="5">
        <f>MAX($A$2:A3)+1</f>
        <v>2</v>
      </c>
      <c r="B4" s="6" t="s">
        <v>9</v>
      </c>
      <c r="C4" s="6" t="s">
        <v>15</v>
      </c>
      <c r="D4" s="6" t="s">
        <v>11</v>
      </c>
      <c r="E4" s="6" t="s">
        <v>12</v>
      </c>
      <c r="F4" s="6" t="s">
        <v>13</v>
      </c>
      <c r="G4" s="7" t="s">
        <v>14</v>
      </c>
      <c r="H4" s="5"/>
    </row>
    <row r="5" ht="28.5" spans="1:8">
      <c r="A5" s="5">
        <f>MAX($A$2:A4)+1</f>
        <v>3</v>
      </c>
      <c r="B5" s="6" t="s">
        <v>9</v>
      </c>
      <c r="C5" s="6" t="s">
        <v>16</v>
      </c>
      <c r="D5" s="6" t="s">
        <v>11</v>
      </c>
      <c r="E5" s="6" t="s">
        <v>12</v>
      </c>
      <c r="F5" s="6" t="s">
        <v>13</v>
      </c>
      <c r="G5" s="7" t="s">
        <v>14</v>
      </c>
      <c r="H5" s="5"/>
    </row>
    <row r="6" ht="28.5" spans="1:8">
      <c r="A6" s="5">
        <f>MAX($A$2:A5)+1</f>
        <v>4</v>
      </c>
      <c r="B6" s="6" t="s">
        <v>9</v>
      </c>
      <c r="C6" s="6" t="s">
        <v>17</v>
      </c>
      <c r="D6" s="6" t="s">
        <v>11</v>
      </c>
      <c r="E6" s="6" t="s">
        <v>12</v>
      </c>
      <c r="F6" s="6" t="s">
        <v>13</v>
      </c>
      <c r="G6" s="7" t="s">
        <v>14</v>
      </c>
      <c r="H6" s="5"/>
    </row>
    <row r="7" ht="28.5" spans="1:8">
      <c r="A7" s="5">
        <f>MAX($A$2:A6)+1</f>
        <v>5</v>
      </c>
      <c r="B7" s="6" t="s">
        <v>9</v>
      </c>
      <c r="C7" s="6" t="s">
        <v>18</v>
      </c>
      <c r="D7" s="6" t="s">
        <v>19</v>
      </c>
      <c r="E7" s="6" t="s">
        <v>12</v>
      </c>
      <c r="F7" s="6" t="s">
        <v>13</v>
      </c>
      <c r="G7" s="7" t="s">
        <v>14</v>
      </c>
      <c r="H7" s="5"/>
    </row>
    <row r="8" ht="28.5" spans="1:8">
      <c r="A8" s="5">
        <f>MAX($A$2:A7)+1</f>
        <v>6</v>
      </c>
      <c r="B8" s="6" t="s">
        <v>9</v>
      </c>
      <c r="C8" s="6" t="s">
        <v>20</v>
      </c>
      <c r="D8" s="6" t="s">
        <v>19</v>
      </c>
      <c r="E8" s="6" t="s">
        <v>12</v>
      </c>
      <c r="F8" s="6" t="s">
        <v>13</v>
      </c>
      <c r="G8" s="7" t="s">
        <v>14</v>
      </c>
      <c r="H8" s="5"/>
    </row>
    <row r="9" ht="28.5" spans="1:8">
      <c r="A9" s="5">
        <f>MAX($A$2:A8)+1</f>
        <v>7</v>
      </c>
      <c r="B9" s="6" t="s">
        <v>9</v>
      </c>
      <c r="C9" s="6" t="s">
        <v>21</v>
      </c>
      <c r="D9" s="6" t="s">
        <v>19</v>
      </c>
      <c r="E9" s="6" t="s">
        <v>12</v>
      </c>
      <c r="F9" s="6" t="s">
        <v>13</v>
      </c>
      <c r="G9" s="7" t="s">
        <v>14</v>
      </c>
      <c r="H9" s="5"/>
    </row>
    <row r="10" ht="85.5" spans="1:8">
      <c r="A10" s="5">
        <f>MAX($A$2:A9)+1</f>
        <v>8</v>
      </c>
      <c r="B10" s="6" t="s">
        <v>9</v>
      </c>
      <c r="C10" s="6" t="s">
        <v>22</v>
      </c>
      <c r="D10" s="6" t="s">
        <v>23</v>
      </c>
      <c r="E10" s="6" t="s">
        <v>12</v>
      </c>
      <c r="F10" s="6" t="s">
        <v>13</v>
      </c>
      <c r="G10" s="7" t="s">
        <v>14</v>
      </c>
      <c r="H10" s="5"/>
    </row>
    <row r="11" ht="42.75" spans="1:8">
      <c r="A11" s="5">
        <f>MAX($A$2:A10)+1</f>
        <v>9</v>
      </c>
      <c r="B11" s="6" t="s">
        <v>9</v>
      </c>
      <c r="C11" s="6" t="s">
        <v>24</v>
      </c>
      <c r="D11" s="6" t="s">
        <v>23</v>
      </c>
      <c r="E11" s="6" t="s">
        <v>12</v>
      </c>
      <c r="F11" s="6" t="s">
        <v>13</v>
      </c>
      <c r="G11" s="7" t="s">
        <v>14</v>
      </c>
      <c r="H11" s="5"/>
    </row>
    <row r="12" ht="42.75" spans="1:8">
      <c r="A12" s="5">
        <f>MAX($A$2:A11)+1</f>
        <v>10</v>
      </c>
      <c r="B12" s="6" t="s">
        <v>9</v>
      </c>
      <c r="C12" s="6" t="s">
        <v>25</v>
      </c>
      <c r="D12" s="6" t="s">
        <v>23</v>
      </c>
      <c r="E12" s="6" t="s">
        <v>12</v>
      </c>
      <c r="F12" s="6" t="s">
        <v>13</v>
      </c>
      <c r="G12" s="7" t="s">
        <v>14</v>
      </c>
      <c r="H12" s="5"/>
    </row>
    <row r="13" ht="57" spans="1:8">
      <c r="A13" s="5">
        <f>MAX($A$2:A12)+1</f>
        <v>11</v>
      </c>
      <c r="B13" s="6" t="s">
        <v>9</v>
      </c>
      <c r="C13" s="6" t="s">
        <v>26</v>
      </c>
      <c r="D13" s="6" t="s">
        <v>23</v>
      </c>
      <c r="E13" s="6" t="s">
        <v>12</v>
      </c>
      <c r="F13" s="6" t="s">
        <v>13</v>
      </c>
      <c r="G13" s="7" t="s">
        <v>14</v>
      </c>
      <c r="H13" s="5"/>
    </row>
    <row r="14" ht="85.5" spans="1:8">
      <c r="A14" s="5">
        <f>MAX($A$2:A13)+1</f>
        <v>12</v>
      </c>
      <c r="B14" s="6" t="s">
        <v>9</v>
      </c>
      <c r="C14" s="6" t="s">
        <v>27</v>
      </c>
      <c r="D14" s="6" t="s">
        <v>23</v>
      </c>
      <c r="E14" s="6" t="s">
        <v>12</v>
      </c>
      <c r="F14" s="6" t="s">
        <v>13</v>
      </c>
      <c r="G14" s="7" t="s">
        <v>14</v>
      </c>
      <c r="H14" s="5"/>
    </row>
    <row r="15" ht="114" spans="1:8">
      <c r="A15" s="5">
        <f>MAX($A$2:A14)+1</f>
        <v>13</v>
      </c>
      <c r="B15" s="6" t="s">
        <v>9</v>
      </c>
      <c r="C15" s="6" t="s">
        <v>28</v>
      </c>
      <c r="D15" s="6" t="s">
        <v>23</v>
      </c>
      <c r="E15" s="6" t="s">
        <v>12</v>
      </c>
      <c r="F15" s="6" t="s">
        <v>13</v>
      </c>
      <c r="G15" s="7" t="s">
        <v>14</v>
      </c>
      <c r="H15" s="5"/>
    </row>
    <row r="16" ht="71.25" spans="1:8">
      <c r="A16" s="5">
        <f>MAX($A$2:A15)+1</f>
        <v>14</v>
      </c>
      <c r="B16" s="6" t="s">
        <v>9</v>
      </c>
      <c r="C16" s="6" t="s">
        <v>29</v>
      </c>
      <c r="D16" s="6" t="s">
        <v>23</v>
      </c>
      <c r="E16" s="6" t="s">
        <v>12</v>
      </c>
      <c r="F16" s="6" t="s">
        <v>13</v>
      </c>
      <c r="G16" s="7" t="s">
        <v>14</v>
      </c>
      <c r="H16" s="5"/>
    </row>
    <row r="17" ht="42.75" spans="1:8">
      <c r="A17" s="5">
        <f>MAX($A$2:A16)+1</f>
        <v>15</v>
      </c>
      <c r="B17" s="6" t="s">
        <v>9</v>
      </c>
      <c r="C17" s="6" t="s">
        <v>30</v>
      </c>
      <c r="D17" s="6" t="s">
        <v>23</v>
      </c>
      <c r="E17" s="6" t="s">
        <v>12</v>
      </c>
      <c r="F17" s="6" t="s">
        <v>13</v>
      </c>
      <c r="G17" s="7" t="s">
        <v>14</v>
      </c>
      <c r="H17" s="5"/>
    </row>
    <row r="18" ht="42.75" spans="1:8">
      <c r="A18" s="5">
        <f>MAX($A$2:A17)+1</f>
        <v>16</v>
      </c>
      <c r="B18" s="6" t="s">
        <v>9</v>
      </c>
      <c r="C18" s="6" t="s">
        <v>31</v>
      </c>
      <c r="D18" s="6" t="s">
        <v>19</v>
      </c>
      <c r="E18" s="6" t="s">
        <v>12</v>
      </c>
      <c r="F18" s="6" t="s">
        <v>13</v>
      </c>
      <c r="G18" s="7" t="s">
        <v>14</v>
      </c>
      <c r="H18" s="6"/>
    </row>
    <row r="19" ht="28.5" spans="1:8">
      <c r="A19" s="5">
        <f>MAX($A$2:A18)+1</f>
        <v>17</v>
      </c>
      <c r="B19" s="6" t="s">
        <v>9</v>
      </c>
      <c r="C19" s="6" t="s">
        <v>32</v>
      </c>
      <c r="D19" s="6" t="s">
        <v>23</v>
      </c>
      <c r="E19" s="6" t="s">
        <v>12</v>
      </c>
      <c r="F19" s="6" t="s">
        <v>13</v>
      </c>
      <c r="G19" s="7" t="s">
        <v>14</v>
      </c>
      <c r="H19" s="6"/>
    </row>
    <row r="20" ht="28.5" spans="1:8">
      <c r="A20" s="5">
        <f>MAX($A$2:A19)+1</f>
        <v>18</v>
      </c>
      <c r="B20" s="8" t="s">
        <v>9</v>
      </c>
      <c r="C20" s="9" t="s">
        <v>33</v>
      </c>
      <c r="D20" s="9" t="s">
        <v>11</v>
      </c>
      <c r="E20" s="6" t="s">
        <v>12</v>
      </c>
      <c r="F20" s="6" t="s">
        <v>34</v>
      </c>
      <c r="G20" s="7" t="s">
        <v>14</v>
      </c>
      <c r="H20" s="6"/>
    </row>
    <row r="21" ht="28.5" spans="1:8">
      <c r="A21" s="5"/>
      <c r="B21" s="10"/>
      <c r="C21" s="9"/>
      <c r="D21" s="9" t="s">
        <v>11</v>
      </c>
      <c r="E21" s="6" t="s">
        <v>12</v>
      </c>
      <c r="F21" s="6" t="s">
        <v>13</v>
      </c>
      <c r="G21" s="7" t="s">
        <v>14</v>
      </c>
      <c r="H21" s="6"/>
    </row>
    <row r="22" ht="42.75" spans="1:8">
      <c r="A22" s="5">
        <f>MAX($A$2:A21)+1</f>
        <v>19</v>
      </c>
      <c r="B22" s="8" t="s">
        <v>9</v>
      </c>
      <c r="C22" s="9" t="s">
        <v>35</v>
      </c>
      <c r="D22" s="9" t="s">
        <v>11</v>
      </c>
      <c r="E22" s="6" t="s">
        <v>12</v>
      </c>
      <c r="F22" s="6" t="s">
        <v>36</v>
      </c>
      <c r="G22" s="7" t="s">
        <v>37</v>
      </c>
      <c r="H22" s="5"/>
    </row>
    <row r="23" ht="42.75" spans="1:8">
      <c r="A23" s="5"/>
      <c r="B23" s="11"/>
      <c r="C23" s="9"/>
      <c r="D23" s="9" t="s">
        <v>11</v>
      </c>
      <c r="E23" s="6" t="s">
        <v>12</v>
      </c>
      <c r="F23" s="6" t="s">
        <v>38</v>
      </c>
      <c r="G23" s="7" t="s">
        <v>39</v>
      </c>
      <c r="H23" s="5"/>
    </row>
    <row r="24" ht="28.5" spans="1:8">
      <c r="A24" s="5">
        <f>MAX($A$2:A23)+1</f>
        <v>20</v>
      </c>
      <c r="B24" s="10"/>
      <c r="C24" s="6" t="s">
        <v>40</v>
      </c>
      <c r="D24" s="6" t="s">
        <v>11</v>
      </c>
      <c r="E24" s="6" t="s">
        <v>12</v>
      </c>
      <c r="F24" s="6" t="s">
        <v>13</v>
      </c>
      <c r="G24" s="7" t="s">
        <v>14</v>
      </c>
      <c r="H24" s="5"/>
    </row>
    <row r="25" ht="28.5" spans="1:8">
      <c r="A25" s="5">
        <f>MAX($A$2:A24)+1</f>
        <v>21</v>
      </c>
      <c r="B25" s="8" t="s">
        <v>9</v>
      </c>
      <c r="C25" s="9" t="s">
        <v>41</v>
      </c>
      <c r="D25" s="6" t="s">
        <v>11</v>
      </c>
      <c r="E25" s="6" t="s">
        <v>12</v>
      </c>
      <c r="F25" s="6" t="s">
        <v>13</v>
      </c>
      <c r="G25" s="7" t="s">
        <v>14</v>
      </c>
      <c r="H25" s="5"/>
    </row>
    <row r="26" ht="42.75" spans="1:8">
      <c r="A26" s="5"/>
      <c r="B26" s="11"/>
      <c r="C26" s="9"/>
      <c r="D26" s="6" t="s">
        <v>11</v>
      </c>
      <c r="E26" s="6" t="s">
        <v>12</v>
      </c>
      <c r="F26" s="6" t="s">
        <v>36</v>
      </c>
      <c r="G26" s="7" t="s">
        <v>37</v>
      </c>
      <c r="H26" s="5"/>
    </row>
    <row r="27" ht="42.75" spans="1:8">
      <c r="A27" s="5"/>
      <c r="B27" s="10"/>
      <c r="C27" s="9"/>
      <c r="D27" s="6" t="s">
        <v>11</v>
      </c>
      <c r="E27" s="6" t="s">
        <v>12</v>
      </c>
      <c r="F27" s="6" t="s">
        <v>38</v>
      </c>
      <c r="G27" s="7" t="s">
        <v>39</v>
      </c>
      <c r="H27" s="5"/>
    </row>
    <row r="28" ht="28.5" spans="1:8">
      <c r="A28" s="5">
        <f>MAX($A$2:A27)+1</f>
        <v>22</v>
      </c>
      <c r="B28" s="6" t="s">
        <v>9</v>
      </c>
      <c r="C28" s="6" t="s">
        <v>42</v>
      </c>
      <c r="D28" s="6" t="s">
        <v>11</v>
      </c>
      <c r="E28" s="6" t="s">
        <v>12</v>
      </c>
      <c r="F28" s="6" t="s">
        <v>13</v>
      </c>
      <c r="G28" s="7" t="s">
        <v>14</v>
      </c>
      <c r="H28" s="5"/>
    </row>
    <row r="29" ht="28.5" spans="1:8">
      <c r="A29" s="5">
        <f>MAX($A$2:A28)+1</f>
        <v>23</v>
      </c>
      <c r="B29" s="6" t="s">
        <v>9</v>
      </c>
      <c r="C29" s="6" t="s">
        <v>43</v>
      </c>
      <c r="D29" s="6" t="s">
        <v>11</v>
      </c>
      <c r="E29" s="6" t="s">
        <v>12</v>
      </c>
      <c r="F29" s="6" t="s">
        <v>13</v>
      </c>
      <c r="G29" s="7" t="s">
        <v>14</v>
      </c>
      <c r="H29" s="5"/>
    </row>
    <row r="30" ht="28.5" spans="1:8">
      <c r="A30" s="5">
        <f>MAX($A$2:A29)+1</f>
        <v>24</v>
      </c>
      <c r="B30" s="6" t="s">
        <v>9</v>
      </c>
      <c r="C30" s="6" t="s">
        <v>44</v>
      </c>
      <c r="D30" s="6" t="s">
        <v>11</v>
      </c>
      <c r="E30" s="6" t="s">
        <v>12</v>
      </c>
      <c r="F30" s="6" t="s">
        <v>13</v>
      </c>
      <c r="G30" s="7" t="s">
        <v>14</v>
      </c>
      <c r="H30" s="5"/>
    </row>
    <row r="31" ht="42.75" spans="1:8">
      <c r="A31" s="5">
        <f>MAX($A$2:A30)+1</f>
        <v>25</v>
      </c>
      <c r="B31" s="6" t="s">
        <v>9</v>
      </c>
      <c r="C31" s="6" t="s">
        <v>45</v>
      </c>
      <c r="D31" s="6" t="s">
        <v>11</v>
      </c>
      <c r="E31" s="6" t="s">
        <v>12</v>
      </c>
      <c r="F31" s="6" t="s">
        <v>13</v>
      </c>
      <c r="G31" s="7" t="s">
        <v>14</v>
      </c>
      <c r="H31" s="5"/>
    </row>
    <row r="32" ht="28.5" spans="1:8">
      <c r="A32" s="5">
        <f>MAX($A$2:A31)+1</f>
        <v>26</v>
      </c>
      <c r="B32" s="6" t="s">
        <v>9</v>
      </c>
      <c r="C32" s="6" t="s">
        <v>46</v>
      </c>
      <c r="D32" s="6" t="s">
        <v>11</v>
      </c>
      <c r="E32" s="6" t="s">
        <v>12</v>
      </c>
      <c r="F32" s="6" t="s">
        <v>13</v>
      </c>
      <c r="G32" s="7" t="s">
        <v>14</v>
      </c>
      <c r="H32" s="5"/>
    </row>
    <row r="33" ht="28.5" spans="1:8">
      <c r="A33" s="5">
        <f>MAX($A$2:A32)+1</f>
        <v>27</v>
      </c>
      <c r="B33" s="6" t="s">
        <v>9</v>
      </c>
      <c r="C33" s="6" t="s">
        <v>47</v>
      </c>
      <c r="D33" s="6" t="s">
        <v>11</v>
      </c>
      <c r="E33" s="6" t="s">
        <v>12</v>
      </c>
      <c r="F33" s="6" t="s">
        <v>13</v>
      </c>
      <c r="G33" s="7" t="s">
        <v>14</v>
      </c>
      <c r="H33" s="5"/>
    </row>
    <row r="34" ht="28.5" spans="1:8">
      <c r="A34" s="5">
        <f>MAX($A$2:A33)+1</f>
        <v>28</v>
      </c>
      <c r="B34" s="6" t="s">
        <v>9</v>
      </c>
      <c r="C34" s="6" t="s">
        <v>48</v>
      </c>
      <c r="D34" s="6" t="s">
        <v>11</v>
      </c>
      <c r="E34" s="6" t="s">
        <v>12</v>
      </c>
      <c r="F34" s="6" t="s">
        <v>13</v>
      </c>
      <c r="G34" s="7" t="s">
        <v>14</v>
      </c>
      <c r="H34" s="5"/>
    </row>
    <row r="35" ht="28.5" spans="1:8">
      <c r="A35" s="5">
        <f>MAX($A$2:A34)+1</f>
        <v>29</v>
      </c>
      <c r="B35" s="6" t="s">
        <v>9</v>
      </c>
      <c r="C35" s="6" t="s">
        <v>49</v>
      </c>
      <c r="D35" s="6" t="s">
        <v>11</v>
      </c>
      <c r="E35" s="6" t="s">
        <v>12</v>
      </c>
      <c r="F35" s="6" t="s">
        <v>13</v>
      </c>
      <c r="G35" s="7" t="s">
        <v>14</v>
      </c>
      <c r="H35" s="5"/>
    </row>
    <row r="36" ht="28.5" spans="1:8">
      <c r="A36" s="5">
        <f>MAX($A$2:A35)+1</f>
        <v>30</v>
      </c>
      <c r="B36" s="6" t="s">
        <v>9</v>
      </c>
      <c r="C36" s="6" t="s">
        <v>50</v>
      </c>
      <c r="D36" s="6" t="s">
        <v>11</v>
      </c>
      <c r="E36" s="6" t="s">
        <v>12</v>
      </c>
      <c r="F36" s="6" t="s">
        <v>13</v>
      </c>
      <c r="G36" s="7" t="s">
        <v>14</v>
      </c>
      <c r="H36" s="5"/>
    </row>
    <row r="37" ht="28.5" spans="1:8">
      <c r="A37" s="5">
        <f>MAX($A$2:A36)+1</f>
        <v>31</v>
      </c>
      <c r="B37" s="6" t="s">
        <v>9</v>
      </c>
      <c r="C37" s="6" t="s">
        <v>51</v>
      </c>
      <c r="D37" s="6" t="s">
        <v>11</v>
      </c>
      <c r="E37" s="6" t="s">
        <v>12</v>
      </c>
      <c r="F37" s="6" t="s">
        <v>13</v>
      </c>
      <c r="G37" s="7" t="s">
        <v>14</v>
      </c>
      <c r="H37" s="5"/>
    </row>
    <row r="38" ht="28.5" spans="1:8">
      <c r="A38" s="5">
        <f>MAX($A$2:A37)+1</f>
        <v>32</v>
      </c>
      <c r="B38" s="6" t="s">
        <v>9</v>
      </c>
      <c r="C38" s="6" t="s">
        <v>52</v>
      </c>
      <c r="D38" s="6" t="s">
        <v>11</v>
      </c>
      <c r="E38" s="6" t="s">
        <v>12</v>
      </c>
      <c r="F38" s="6" t="s">
        <v>13</v>
      </c>
      <c r="G38" s="7" t="s">
        <v>14</v>
      </c>
      <c r="H38" s="5"/>
    </row>
    <row r="39" ht="28.5" spans="1:8">
      <c r="A39" s="5">
        <f>MAX($A$2:A38)+1</f>
        <v>33</v>
      </c>
      <c r="B39" s="6" t="s">
        <v>9</v>
      </c>
      <c r="C39" s="6" t="s">
        <v>53</v>
      </c>
      <c r="D39" s="6" t="s">
        <v>11</v>
      </c>
      <c r="E39" s="6" t="s">
        <v>12</v>
      </c>
      <c r="F39" s="6" t="s">
        <v>13</v>
      </c>
      <c r="G39" s="7" t="s">
        <v>14</v>
      </c>
      <c r="H39" s="5"/>
    </row>
    <row r="40" ht="28.5" spans="1:8">
      <c r="A40" s="5">
        <f>MAX($A$2:A39)+1</f>
        <v>34</v>
      </c>
      <c r="B40" s="6" t="s">
        <v>9</v>
      </c>
      <c r="C40" s="6" t="s">
        <v>54</v>
      </c>
      <c r="D40" s="6" t="s">
        <v>11</v>
      </c>
      <c r="E40" s="6" t="s">
        <v>12</v>
      </c>
      <c r="F40" s="6" t="s">
        <v>13</v>
      </c>
      <c r="G40" s="7" t="s">
        <v>14</v>
      </c>
      <c r="H40" s="5"/>
    </row>
    <row r="41" ht="28.5" spans="1:8">
      <c r="A41" s="5">
        <f>MAX($A$2:A40)+1</f>
        <v>35</v>
      </c>
      <c r="B41" s="6" t="s">
        <v>9</v>
      </c>
      <c r="C41" s="6" t="s">
        <v>55</v>
      </c>
      <c r="D41" s="6" t="s">
        <v>11</v>
      </c>
      <c r="E41" s="6" t="s">
        <v>12</v>
      </c>
      <c r="F41" s="6" t="s">
        <v>13</v>
      </c>
      <c r="G41" s="7" t="s">
        <v>14</v>
      </c>
      <c r="H41" s="5"/>
    </row>
    <row r="42" ht="28.5" spans="1:8">
      <c r="A42" s="5">
        <f>MAX($A$2:A41)+1</f>
        <v>36</v>
      </c>
      <c r="B42" s="6" t="s">
        <v>9</v>
      </c>
      <c r="C42" s="6" t="s">
        <v>56</v>
      </c>
      <c r="D42" s="6" t="s">
        <v>11</v>
      </c>
      <c r="E42" s="6" t="s">
        <v>12</v>
      </c>
      <c r="F42" s="6" t="s">
        <v>13</v>
      </c>
      <c r="G42" s="7" t="s">
        <v>14</v>
      </c>
      <c r="H42" s="5"/>
    </row>
    <row r="43" ht="28.5" spans="1:8">
      <c r="A43" s="5">
        <f>MAX($A$2:A42)+1</f>
        <v>37</v>
      </c>
      <c r="B43" s="6" t="s">
        <v>9</v>
      </c>
      <c r="C43" s="6" t="s">
        <v>57</v>
      </c>
      <c r="D43" s="6" t="s">
        <v>11</v>
      </c>
      <c r="E43" s="6" t="s">
        <v>12</v>
      </c>
      <c r="F43" s="6" t="s">
        <v>13</v>
      </c>
      <c r="G43" s="7" t="s">
        <v>14</v>
      </c>
      <c r="H43" s="5"/>
    </row>
    <row r="44" ht="28.5" spans="1:8">
      <c r="A44" s="5">
        <f>MAX($A$2:A43)+1</f>
        <v>38</v>
      </c>
      <c r="B44" s="6" t="s">
        <v>9</v>
      </c>
      <c r="C44" s="6" t="s">
        <v>58</v>
      </c>
      <c r="D44" s="6" t="s">
        <v>11</v>
      </c>
      <c r="E44" s="6" t="s">
        <v>12</v>
      </c>
      <c r="F44" s="6" t="s">
        <v>13</v>
      </c>
      <c r="G44" s="7" t="s">
        <v>14</v>
      </c>
      <c r="H44" s="5"/>
    </row>
    <row r="45" ht="28.5" spans="1:8">
      <c r="A45" s="5">
        <f>MAX($A$2:A44)+1</f>
        <v>39</v>
      </c>
      <c r="B45" s="6" t="s">
        <v>9</v>
      </c>
      <c r="C45" s="6" t="s">
        <v>59</v>
      </c>
      <c r="D45" s="6" t="s">
        <v>11</v>
      </c>
      <c r="E45" s="6" t="s">
        <v>12</v>
      </c>
      <c r="F45" s="6" t="s">
        <v>13</v>
      </c>
      <c r="G45" s="7" t="s">
        <v>14</v>
      </c>
      <c r="H45" s="5"/>
    </row>
    <row r="46" ht="28.5" spans="1:8">
      <c r="A46" s="5">
        <f>MAX($A$2:A45)+1</f>
        <v>40</v>
      </c>
      <c r="B46" s="6" t="s">
        <v>9</v>
      </c>
      <c r="C46" s="6" t="s">
        <v>60</v>
      </c>
      <c r="D46" s="6" t="s">
        <v>11</v>
      </c>
      <c r="E46" s="6" t="s">
        <v>12</v>
      </c>
      <c r="F46" s="6" t="s">
        <v>13</v>
      </c>
      <c r="G46" s="7" t="s">
        <v>14</v>
      </c>
      <c r="H46" s="5"/>
    </row>
    <row r="47" ht="28.5" spans="1:8">
      <c r="A47" s="5">
        <f>MAX($A$2:A46)+1</f>
        <v>41</v>
      </c>
      <c r="B47" s="6" t="s">
        <v>9</v>
      </c>
      <c r="C47" s="6" t="s">
        <v>61</v>
      </c>
      <c r="D47" s="6" t="s">
        <v>11</v>
      </c>
      <c r="E47" s="6" t="s">
        <v>12</v>
      </c>
      <c r="F47" s="6" t="s">
        <v>13</v>
      </c>
      <c r="G47" s="7" t="s">
        <v>14</v>
      </c>
      <c r="H47" s="5"/>
    </row>
    <row r="48" ht="42.75" spans="1:8">
      <c r="A48" s="5">
        <f>MAX($A$2:A47)+1</f>
        <v>42</v>
      </c>
      <c r="B48" s="6" t="s">
        <v>9</v>
      </c>
      <c r="C48" s="6" t="s">
        <v>62</v>
      </c>
      <c r="D48" s="6" t="s">
        <v>11</v>
      </c>
      <c r="E48" s="6" t="s">
        <v>12</v>
      </c>
      <c r="F48" s="6" t="s">
        <v>13</v>
      </c>
      <c r="G48" s="7" t="s">
        <v>14</v>
      </c>
      <c r="H48" s="5"/>
    </row>
    <row r="49" ht="42.75" spans="1:8">
      <c r="A49" s="5">
        <f>MAX($A$2:A48)+1</f>
        <v>43</v>
      </c>
      <c r="B49" s="6" t="s">
        <v>9</v>
      </c>
      <c r="C49" s="6" t="s">
        <v>63</v>
      </c>
      <c r="D49" s="6" t="s">
        <v>11</v>
      </c>
      <c r="E49" s="6" t="s">
        <v>12</v>
      </c>
      <c r="F49" s="6" t="s">
        <v>13</v>
      </c>
      <c r="G49" s="7" t="s">
        <v>14</v>
      </c>
      <c r="H49" s="5"/>
    </row>
    <row r="50" ht="28.5" spans="1:8">
      <c r="A50" s="5">
        <f>MAX($A$2:A49)+1</f>
        <v>44</v>
      </c>
      <c r="B50" s="6" t="s">
        <v>9</v>
      </c>
      <c r="C50" s="6" t="s">
        <v>64</v>
      </c>
      <c r="D50" s="6" t="s">
        <v>11</v>
      </c>
      <c r="E50" s="6" t="s">
        <v>12</v>
      </c>
      <c r="F50" s="6" t="s">
        <v>13</v>
      </c>
      <c r="G50" s="7" t="s">
        <v>14</v>
      </c>
      <c r="H50" s="5"/>
    </row>
    <row r="51" ht="57" spans="1:8">
      <c r="A51" s="5">
        <f>MAX($A$2:A50)+1</f>
        <v>45</v>
      </c>
      <c r="B51" s="6" t="s">
        <v>9</v>
      </c>
      <c r="C51" s="6" t="s">
        <v>65</v>
      </c>
      <c r="D51" s="6" t="s">
        <v>11</v>
      </c>
      <c r="E51" s="6" t="s">
        <v>12</v>
      </c>
      <c r="F51" s="6" t="s">
        <v>13</v>
      </c>
      <c r="G51" s="7" t="s">
        <v>14</v>
      </c>
      <c r="H51" s="5"/>
    </row>
    <row r="52" ht="57" spans="1:8">
      <c r="A52" s="5">
        <f>MAX($A$2:A51)+1</f>
        <v>46</v>
      </c>
      <c r="B52" s="6" t="s">
        <v>9</v>
      </c>
      <c r="C52" s="6" t="s">
        <v>66</v>
      </c>
      <c r="D52" s="6" t="s">
        <v>11</v>
      </c>
      <c r="E52" s="6" t="s">
        <v>12</v>
      </c>
      <c r="F52" s="6" t="s">
        <v>13</v>
      </c>
      <c r="G52" s="7" t="s">
        <v>14</v>
      </c>
      <c r="H52" s="5"/>
    </row>
    <row r="53" ht="28.5" spans="1:8">
      <c r="A53" s="5">
        <f>MAX($A$2:A52)+1</f>
        <v>47</v>
      </c>
      <c r="B53" s="6" t="s">
        <v>9</v>
      </c>
      <c r="C53" s="6" t="s">
        <v>67</v>
      </c>
      <c r="D53" s="6" t="s">
        <v>11</v>
      </c>
      <c r="E53" s="6" t="s">
        <v>12</v>
      </c>
      <c r="F53" s="6" t="s">
        <v>13</v>
      </c>
      <c r="G53" s="7" t="s">
        <v>14</v>
      </c>
      <c r="H53" s="5"/>
    </row>
    <row r="54" ht="28.5" spans="1:8">
      <c r="A54" s="5">
        <f>MAX($A$2:A53)+1</f>
        <v>48</v>
      </c>
      <c r="B54" s="6" t="s">
        <v>9</v>
      </c>
      <c r="C54" s="6" t="s">
        <v>68</v>
      </c>
      <c r="D54" s="6" t="s">
        <v>11</v>
      </c>
      <c r="E54" s="6" t="s">
        <v>12</v>
      </c>
      <c r="F54" s="6" t="s">
        <v>13</v>
      </c>
      <c r="G54" s="7" t="s">
        <v>14</v>
      </c>
      <c r="H54" s="5"/>
    </row>
    <row r="55" ht="42.75" spans="1:8">
      <c r="A55" s="5">
        <f>MAX($A$2:A54)+1</f>
        <v>49</v>
      </c>
      <c r="B55" s="6" t="s">
        <v>9</v>
      </c>
      <c r="C55" s="6" t="s">
        <v>69</v>
      </c>
      <c r="D55" s="6" t="s">
        <v>11</v>
      </c>
      <c r="E55" s="6" t="s">
        <v>12</v>
      </c>
      <c r="F55" s="6" t="s">
        <v>13</v>
      </c>
      <c r="G55" s="7" t="s">
        <v>14</v>
      </c>
      <c r="H55" s="5"/>
    </row>
    <row r="56" ht="42.75" spans="1:8">
      <c r="A56" s="5">
        <f>MAX($A$2:A55)+1</f>
        <v>50</v>
      </c>
      <c r="B56" s="6" t="s">
        <v>9</v>
      </c>
      <c r="C56" s="6" t="s">
        <v>70</v>
      </c>
      <c r="D56" s="6" t="s">
        <v>11</v>
      </c>
      <c r="E56" s="6" t="s">
        <v>12</v>
      </c>
      <c r="F56" s="6" t="s">
        <v>13</v>
      </c>
      <c r="G56" s="7" t="s">
        <v>14</v>
      </c>
      <c r="H56" s="5"/>
    </row>
    <row r="57" ht="57" spans="1:8">
      <c r="A57" s="5">
        <f>MAX($A$2:A56)+1</f>
        <v>51</v>
      </c>
      <c r="B57" s="6" t="s">
        <v>9</v>
      </c>
      <c r="C57" s="6" t="s">
        <v>71</v>
      </c>
      <c r="D57" s="6" t="s">
        <v>11</v>
      </c>
      <c r="E57" s="6" t="s">
        <v>12</v>
      </c>
      <c r="F57" s="6" t="s">
        <v>13</v>
      </c>
      <c r="G57" s="7" t="s">
        <v>14</v>
      </c>
      <c r="H57" s="5"/>
    </row>
    <row r="58" ht="28.5" spans="1:8">
      <c r="A58" s="5">
        <f>MAX($A$2:A57)+1</f>
        <v>52</v>
      </c>
      <c r="B58" s="6" t="s">
        <v>9</v>
      </c>
      <c r="C58" s="6" t="s">
        <v>72</v>
      </c>
      <c r="D58" s="6" t="s">
        <v>11</v>
      </c>
      <c r="E58" s="6" t="s">
        <v>12</v>
      </c>
      <c r="F58" s="6" t="s">
        <v>13</v>
      </c>
      <c r="G58" s="7" t="s">
        <v>14</v>
      </c>
      <c r="H58" s="5"/>
    </row>
    <row r="59" ht="42.75" spans="1:8">
      <c r="A59" s="5">
        <f>MAX($A$2:A58)+1</f>
        <v>53</v>
      </c>
      <c r="B59" s="6" t="s">
        <v>9</v>
      </c>
      <c r="C59" s="6" t="s">
        <v>73</v>
      </c>
      <c r="D59" s="6" t="s">
        <v>11</v>
      </c>
      <c r="E59" s="6" t="s">
        <v>12</v>
      </c>
      <c r="F59" s="6" t="s">
        <v>13</v>
      </c>
      <c r="G59" s="7" t="s">
        <v>14</v>
      </c>
      <c r="H59" s="5"/>
    </row>
    <row r="60" ht="42.75" spans="1:8">
      <c r="A60" s="5">
        <f>MAX($A$2:A59)+1</f>
        <v>54</v>
      </c>
      <c r="B60" s="6" t="s">
        <v>9</v>
      </c>
      <c r="C60" s="6" t="s">
        <v>74</v>
      </c>
      <c r="D60" s="6" t="s">
        <v>11</v>
      </c>
      <c r="E60" s="6" t="s">
        <v>12</v>
      </c>
      <c r="F60" s="6" t="s">
        <v>13</v>
      </c>
      <c r="G60" s="7" t="s">
        <v>14</v>
      </c>
      <c r="H60" s="5"/>
    </row>
    <row r="61" ht="42.75" spans="1:8">
      <c r="A61" s="5">
        <f>MAX($A$2:A60)+1</f>
        <v>55</v>
      </c>
      <c r="B61" s="6" t="s">
        <v>9</v>
      </c>
      <c r="C61" s="6" t="s">
        <v>75</v>
      </c>
      <c r="D61" s="6" t="s">
        <v>11</v>
      </c>
      <c r="E61" s="6" t="s">
        <v>12</v>
      </c>
      <c r="F61" s="6" t="s">
        <v>13</v>
      </c>
      <c r="G61" s="7" t="s">
        <v>14</v>
      </c>
      <c r="H61" s="5"/>
    </row>
    <row r="62" ht="42.75" spans="1:8">
      <c r="A62" s="5">
        <f>MAX($A$2:A61)+1</f>
        <v>56</v>
      </c>
      <c r="B62" s="6" t="s">
        <v>9</v>
      </c>
      <c r="C62" s="6" t="s">
        <v>76</v>
      </c>
      <c r="D62" s="6" t="s">
        <v>11</v>
      </c>
      <c r="E62" s="6" t="s">
        <v>12</v>
      </c>
      <c r="F62" s="6" t="s">
        <v>13</v>
      </c>
      <c r="G62" s="7" t="s">
        <v>14</v>
      </c>
      <c r="H62" s="5"/>
    </row>
    <row r="63" ht="57" spans="1:8">
      <c r="A63" s="5">
        <f>MAX($A$2:A62)+1</f>
        <v>57</v>
      </c>
      <c r="B63" s="6" t="s">
        <v>9</v>
      </c>
      <c r="C63" s="6" t="s">
        <v>77</v>
      </c>
      <c r="D63" s="6" t="s">
        <v>11</v>
      </c>
      <c r="E63" s="6" t="s">
        <v>12</v>
      </c>
      <c r="F63" s="6" t="s">
        <v>13</v>
      </c>
      <c r="G63" s="7" t="s">
        <v>14</v>
      </c>
      <c r="H63" s="5"/>
    </row>
    <row r="64" ht="57" spans="1:8">
      <c r="A64" s="5">
        <f>MAX($A$2:A63)+1</f>
        <v>58</v>
      </c>
      <c r="B64" s="6" t="s">
        <v>9</v>
      </c>
      <c r="C64" s="6" t="s">
        <v>78</v>
      </c>
      <c r="D64" s="6" t="s">
        <v>11</v>
      </c>
      <c r="E64" s="6" t="s">
        <v>12</v>
      </c>
      <c r="F64" s="6" t="s">
        <v>13</v>
      </c>
      <c r="G64" s="7" t="s">
        <v>14</v>
      </c>
      <c r="H64" s="5"/>
    </row>
    <row r="65" ht="57" spans="1:8">
      <c r="A65" s="5">
        <f>MAX($A$2:A64)+1</f>
        <v>59</v>
      </c>
      <c r="B65" s="6" t="s">
        <v>9</v>
      </c>
      <c r="C65" s="6" t="s">
        <v>79</v>
      </c>
      <c r="D65" s="6" t="s">
        <v>11</v>
      </c>
      <c r="E65" s="6" t="s">
        <v>12</v>
      </c>
      <c r="F65" s="6" t="s">
        <v>13</v>
      </c>
      <c r="G65" s="7" t="s">
        <v>14</v>
      </c>
      <c r="H65" s="5"/>
    </row>
    <row r="66" ht="57" spans="1:8">
      <c r="A66" s="5">
        <f>MAX($A$2:A65)+1</f>
        <v>60</v>
      </c>
      <c r="B66" s="6" t="s">
        <v>9</v>
      </c>
      <c r="C66" s="6" t="s">
        <v>80</v>
      </c>
      <c r="D66" s="6" t="s">
        <v>11</v>
      </c>
      <c r="E66" s="6" t="s">
        <v>12</v>
      </c>
      <c r="F66" s="6" t="s">
        <v>13</v>
      </c>
      <c r="G66" s="7" t="s">
        <v>14</v>
      </c>
      <c r="H66" s="5"/>
    </row>
    <row r="67" ht="28.5" spans="1:8">
      <c r="A67" s="5">
        <f>MAX($A$2:A66)+1</f>
        <v>61</v>
      </c>
      <c r="B67" s="6" t="s">
        <v>9</v>
      </c>
      <c r="C67" s="6" t="s">
        <v>81</v>
      </c>
      <c r="D67" s="6" t="s">
        <v>11</v>
      </c>
      <c r="E67" s="6" t="s">
        <v>12</v>
      </c>
      <c r="F67" s="6" t="s">
        <v>82</v>
      </c>
      <c r="G67" s="7" t="s">
        <v>14</v>
      </c>
      <c r="H67" s="5"/>
    </row>
    <row r="68" ht="42.75" spans="1:8">
      <c r="A68" s="5">
        <f>MAX($A$2:A67)+1</f>
        <v>62</v>
      </c>
      <c r="B68" s="6" t="s">
        <v>9</v>
      </c>
      <c r="C68" s="6" t="s">
        <v>83</v>
      </c>
      <c r="D68" s="6" t="s">
        <v>11</v>
      </c>
      <c r="E68" s="6" t="s">
        <v>12</v>
      </c>
      <c r="F68" s="6" t="s">
        <v>82</v>
      </c>
      <c r="G68" s="7" t="s">
        <v>84</v>
      </c>
      <c r="H68" s="5"/>
    </row>
    <row r="69" ht="42.75" spans="1:8">
      <c r="A69" s="5">
        <f>MAX($A$2:A68)+1</f>
        <v>63</v>
      </c>
      <c r="B69" s="6" t="s">
        <v>9</v>
      </c>
      <c r="C69" s="6" t="s">
        <v>85</v>
      </c>
      <c r="D69" s="6" t="s">
        <v>11</v>
      </c>
      <c r="E69" s="6" t="s">
        <v>12</v>
      </c>
      <c r="F69" s="6" t="s">
        <v>82</v>
      </c>
      <c r="G69" s="7" t="s">
        <v>86</v>
      </c>
      <c r="H69" s="5"/>
    </row>
    <row r="70" ht="42.75" spans="1:8">
      <c r="A70" s="5">
        <f>MAX($A$2:A69)+1</f>
        <v>64</v>
      </c>
      <c r="B70" s="6" t="s">
        <v>9</v>
      </c>
      <c r="C70" s="6" t="s">
        <v>87</v>
      </c>
      <c r="D70" s="6" t="s">
        <v>11</v>
      </c>
      <c r="E70" s="6" t="s">
        <v>12</v>
      </c>
      <c r="F70" s="6" t="s">
        <v>82</v>
      </c>
      <c r="G70" s="7" t="s">
        <v>88</v>
      </c>
      <c r="H70" s="5"/>
    </row>
    <row r="71" ht="42.75" spans="1:8">
      <c r="A71" s="5">
        <f>MAX($A$2:A70)+1</f>
        <v>65</v>
      </c>
      <c r="B71" s="6" t="s">
        <v>9</v>
      </c>
      <c r="C71" s="6" t="s">
        <v>89</v>
      </c>
      <c r="D71" s="6" t="s">
        <v>11</v>
      </c>
      <c r="E71" s="6" t="s">
        <v>12</v>
      </c>
      <c r="F71" s="6" t="s">
        <v>82</v>
      </c>
      <c r="G71" s="7" t="s">
        <v>90</v>
      </c>
      <c r="H71" s="5"/>
    </row>
    <row r="72" ht="42.75" spans="1:8">
      <c r="A72" s="5">
        <f>MAX($A$2:A71)+1</f>
        <v>66</v>
      </c>
      <c r="B72" s="6" t="s">
        <v>9</v>
      </c>
      <c r="C72" s="6" t="s">
        <v>91</v>
      </c>
      <c r="D72" s="6" t="s">
        <v>11</v>
      </c>
      <c r="E72" s="6" t="s">
        <v>12</v>
      </c>
      <c r="F72" s="6" t="s">
        <v>82</v>
      </c>
      <c r="G72" s="7" t="s">
        <v>92</v>
      </c>
      <c r="H72" s="5"/>
    </row>
    <row r="73" ht="42.75" spans="1:8">
      <c r="A73" s="5">
        <f>MAX($A$2:A72)+1</f>
        <v>67</v>
      </c>
      <c r="B73" s="6" t="s">
        <v>9</v>
      </c>
      <c r="C73" s="6" t="s">
        <v>93</v>
      </c>
      <c r="D73" s="6" t="s">
        <v>11</v>
      </c>
      <c r="E73" s="6" t="s">
        <v>12</v>
      </c>
      <c r="F73" s="6" t="s">
        <v>82</v>
      </c>
      <c r="G73" s="7" t="s">
        <v>94</v>
      </c>
      <c r="H73" s="5"/>
    </row>
    <row r="74" ht="42.75" spans="1:8">
      <c r="A74" s="5">
        <f>MAX($A$2:A73)+1</f>
        <v>68</v>
      </c>
      <c r="B74" s="6" t="s">
        <v>9</v>
      </c>
      <c r="C74" s="6" t="s">
        <v>95</v>
      </c>
      <c r="D74" s="6" t="s">
        <v>11</v>
      </c>
      <c r="E74" s="6" t="s">
        <v>12</v>
      </c>
      <c r="F74" s="6" t="s">
        <v>82</v>
      </c>
      <c r="G74" s="7" t="s">
        <v>96</v>
      </c>
      <c r="H74" s="5"/>
    </row>
    <row r="75" ht="42.75" spans="1:8">
      <c r="A75" s="5">
        <f>MAX($A$2:A74)+1</f>
        <v>69</v>
      </c>
      <c r="B75" s="6" t="s">
        <v>9</v>
      </c>
      <c r="C75" s="6" t="s">
        <v>97</v>
      </c>
      <c r="D75" s="6" t="s">
        <v>11</v>
      </c>
      <c r="E75" s="6" t="s">
        <v>12</v>
      </c>
      <c r="F75" s="6" t="s">
        <v>82</v>
      </c>
      <c r="G75" s="7" t="s">
        <v>98</v>
      </c>
      <c r="H75" s="5"/>
    </row>
    <row r="76" ht="28.5" spans="1:8">
      <c r="A76" s="5">
        <f>MAX($A$2:A75)+1</f>
        <v>70</v>
      </c>
      <c r="B76" s="6" t="s">
        <v>9</v>
      </c>
      <c r="C76" s="6" t="s">
        <v>99</v>
      </c>
      <c r="D76" s="6" t="s">
        <v>11</v>
      </c>
      <c r="E76" s="6" t="s">
        <v>12</v>
      </c>
      <c r="F76" s="6" t="s">
        <v>82</v>
      </c>
      <c r="G76" s="7" t="s">
        <v>14</v>
      </c>
      <c r="H76" s="5"/>
    </row>
    <row r="77" ht="28.5" spans="1:8">
      <c r="A77" s="5">
        <f>MAX($A$2:A76)+1</f>
        <v>71</v>
      </c>
      <c r="B77" s="6" t="s">
        <v>9</v>
      </c>
      <c r="C77" s="6" t="s">
        <v>100</v>
      </c>
      <c r="D77" s="6" t="s">
        <v>11</v>
      </c>
      <c r="E77" s="6" t="s">
        <v>12</v>
      </c>
      <c r="F77" s="6" t="s">
        <v>82</v>
      </c>
      <c r="G77" s="7" t="s">
        <v>14</v>
      </c>
      <c r="H77" s="5"/>
    </row>
    <row r="78" ht="28.5" spans="1:8">
      <c r="A78" s="5">
        <f>MAX($A$2:A77)+1</f>
        <v>72</v>
      </c>
      <c r="B78" s="6" t="s">
        <v>9</v>
      </c>
      <c r="C78" s="6" t="s">
        <v>101</v>
      </c>
      <c r="D78" s="6" t="s">
        <v>11</v>
      </c>
      <c r="E78" s="6" t="s">
        <v>12</v>
      </c>
      <c r="F78" s="6" t="s">
        <v>82</v>
      </c>
      <c r="G78" s="7" t="s">
        <v>14</v>
      </c>
      <c r="H78" s="5"/>
    </row>
    <row r="79" ht="28.5" spans="1:8">
      <c r="A79" s="5">
        <f>MAX($A$2:A78)+1</f>
        <v>73</v>
      </c>
      <c r="B79" s="6" t="s">
        <v>9</v>
      </c>
      <c r="C79" s="6" t="s">
        <v>102</v>
      </c>
      <c r="D79" s="6" t="s">
        <v>11</v>
      </c>
      <c r="E79" s="6" t="s">
        <v>12</v>
      </c>
      <c r="F79" s="6" t="s">
        <v>82</v>
      </c>
      <c r="G79" s="7" t="s">
        <v>14</v>
      </c>
      <c r="H79" s="5"/>
    </row>
    <row r="80" ht="28.5" spans="1:8">
      <c r="A80" s="5">
        <f>MAX($A$2:A79)+1</f>
        <v>74</v>
      </c>
      <c r="B80" s="8" t="s">
        <v>9</v>
      </c>
      <c r="C80" s="9" t="s">
        <v>103</v>
      </c>
      <c r="D80" s="6" t="s">
        <v>11</v>
      </c>
      <c r="E80" s="6" t="s">
        <v>12</v>
      </c>
      <c r="F80" s="6" t="s">
        <v>13</v>
      </c>
      <c r="G80" s="7" t="s">
        <v>14</v>
      </c>
      <c r="H80" s="5"/>
    </row>
    <row r="81" ht="42.75" spans="1:8">
      <c r="A81" s="5"/>
      <c r="B81" s="11"/>
      <c r="C81" s="9"/>
      <c r="D81" s="6" t="s">
        <v>11</v>
      </c>
      <c r="E81" s="6" t="s">
        <v>12</v>
      </c>
      <c r="F81" s="6" t="s">
        <v>104</v>
      </c>
      <c r="G81" s="7" t="s">
        <v>39</v>
      </c>
      <c r="H81" s="5"/>
    </row>
    <row r="82" ht="28.5" spans="1:8">
      <c r="A82" s="5"/>
      <c r="B82" s="10"/>
      <c r="C82" s="9"/>
      <c r="D82" s="6" t="s">
        <v>11</v>
      </c>
      <c r="E82" s="6" t="s">
        <v>12</v>
      </c>
      <c r="F82" s="6" t="s">
        <v>34</v>
      </c>
      <c r="G82" s="7" t="s">
        <v>14</v>
      </c>
      <c r="H82" s="5"/>
    </row>
    <row r="83" ht="28.5" spans="1:8">
      <c r="A83" s="5">
        <f>MAX($A$2:A82)+1</f>
        <v>75</v>
      </c>
      <c r="B83" s="8" t="s">
        <v>9</v>
      </c>
      <c r="C83" s="9" t="s">
        <v>105</v>
      </c>
      <c r="D83" s="6" t="s">
        <v>11</v>
      </c>
      <c r="E83" s="6" t="s">
        <v>12</v>
      </c>
      <c r="F83" s="6" t="s">
        <v>106</v>
      </c>
      <c r="G83" s="7" t="s">
        <v>14</v>
      </c>
      <c r="H83" s="6"/>
    </row>
    <row r="84" ht="42.75" spans="1:8">
      <c r="A84" s="5"/>
      <c r="B84" s="11"/>
      <c r="C84" s="9"/>
      <c r="D84" s="6" t="s">
        <v>11</v>
      </c>
      <c r="E84" s="6" t="s">
        <v>12</v>
      </c>
      <c r="F84" s="6" t="s">
        <v>38</v>
      </c>
      <c r="G84" s="7" t="s">
        <v>39</v>
      </c>
      <c r="H84" s="6"/>
    </row>
    <row r="85" ht="28.5" spans="1:8">
      <c r="A85" s="5"/>
      <c r="B85" s="11"/>
      <c r="C85" s="9"/>
      <c r="D85" s="6" t="s">
        <v>11</v>
      </c>
      <c r="E85" s="6" t="s">
        <v>12</v>
      </c>
      <c r="F85" s="6" t="s">
        <v>82</v>
      </c>
      <c r="G85" s="7" t="s">
        <v>14</v>
      </c>
      <c r="H85" s="6"/>
    </row>
    <row r="86" ht="42.75" spans="1:8">
      <c r="A86" s="5"/>
      <c r="B86" s="11"/>
      <c r="C86" s="9"/>
      <c r="D86" s="6" t="s">
        <v>11</v>
      </c>
      <c r="E86" s="6" t="s">
        <v>12</v>
      </c>
      <c r="F86" s="6" t="s">
        <v>36</v>
      </c>
      <c r="G86" s="7" t="s">
        <v>107</v>
      </c>
      <c r="H86" s="6"/>
    </row>
    <row r="87" ht="42.75" spans="1:8">
      <c r="A87" s="5"/>
      <c r="B87" s="10"/>
      <c r="C87" s="9"/>
      <c r="D87" s="6" t="s">
        <v>11</v>
      </c>
      <c r="E87" s="6" t="s">
        <v>12</v>
      </c>
      <c r="F87" s="6" t="s">
        <v>104</v>
      </c>
      <c r="G87" s="7" t="s">
        <v>39</v>
      </c>
      <c r="H87" s="6"/>
    </row>
    <row r="88" ht="28.5" spans="1:8">
      <c r="A88" s="5">
        <f>MAX($A$2:A87)+1</f>
        <v>76</v>
      </c>
      <c r="B88" s="6" t="s">
        <v>9</v>
      </c>
      <c r="C88" s="6" t="s">
        <v>108</v>
      </c>
      <c r="D88" s="6" t="s">
        <v>11</v>
      </c>
      <c r="E88" s="6" t="s">
        <v>12</v>
      </c>
      <c r="F88" s="6" t="s">
        <v>13</v>
      </c>
      <c r="G88" s="7" t="s">
        <v>14</v>
      </c>
      <c r="H88" s="6"/>
    </row>
    <row r="89" ht="28.5" spans="1:8">
      <c r="A89" s="6">
        <f>MAX($A$2:A88)+1</f>
        <v>77</v>
      </c>
      <c r="B89" s="6" t="s">
        <v>9</v>
      </c>
      <c r="C89" s="6" t="s">
        <v>109</v>
      </c>
      <c r="D89" s="6" t="s">
        <v>11</v>
      </c>
      <c r="E89" s="6" t="s">
        <v>12</v>
      </c>
      <c r="F89" s="6" t="s">
        <v>13</v>
      </c>
      <c r="G89" s="7" t="s">
        <v>14</v>
      </c>
      <c r="H89" s="6"/>
    </row>
    <row r="90" ht="28.5" spans="1:8">
      <c r="A90" s="6">
        <f>MAX($A$2:A89)+1</f>
        <v>78</v>
      </c>
      <c r="B90" s="6" t="s">
        <v>9</v>
      </c>
      <c r="C90" s="6" t="s">
        <v>110</v>
      </c>
      <c r="D90" s="6" t="s">
        <v>11</v>
      </c>
      <c r="E90" s="6" t="s">
        <v>12</v>
      </c>
      <c r="F90" s="6" t="s">
        <v>13</v>
      </c>
      <c r="G90" s="7" t="s">
        <v>14</v>
      </c>
      <c r="H90" s="6"/>
    </row>
    <row r="91" ht="28.5" spans="1:8">
      <c r="A91" s="6">
        <f>MAX($A$2:A90)+1</f>
        <v>79</v>
      </c>
      <c r="B91" s="6" t="s">
        <v>9</v>
      </c>
      <c r="C91" s="6" t="s">
        <v>111</v>
      </c>
      <c r="D91" s="6" t="s">
        <v>11</v>
      </c>
      <c r="E91" s="6" t="s">
        <v>12</v>
      </c>
      <c r="F91" s="6" t="s">
        <v>13</v>
      </c>
      <c r="G91" s="7" t="s">
        <v>14</v>
      </c>
      <c r="H91" s="6"/>
    </row>
    <row r="92" ht="28.5" spans="1:8">
      <c r="A92" s="6">
        <f>MAX($A$2:A91)+1</f>
        <v>80</v>
      </c>
      <c r="B92" s="6" t="s">
        <v>9</v>
      </c>
      <c r="C92" s="6" t="s">
        <v>112</v>
      </c>
      <c r="D92" s="6" t="s">
        <v>11</v>
      </c>
      <c r="E92" s="6" t="s">
        <v>12</v>
      </c>
      <c r="F92" s="6" t="s">
        <v>13</v>
      </c>
      <c r="G92" s="7" t="s">
        <v>14</v>
      </c>
      <c r="H92" s="6"/>
    </row>
    <row r="93" ht="57" spans="1:8">
      <c r="A93" s="5">
        <f>MAX($A$2:A92)+1</f>
        <v>81</v>
      </c>
      <c r="B93" s="6" t="s">
        <v>9</v>
      </c>
      <c r="C93" s="6" t="s">
        <v>113</v>
      </c>
      <c r="D93" s="6" t="s">
        <v>23</v>
      </c>
      <c r="E93" s="6" t="s">
        <v>12</v>
      </c>
      <c r="F93" s="6" t="s">
        <v>13</v>
      </c>
      <c r="G93" s="7" t="s">
        <v>14</v>
      </c>
      <c r="H93" s="5"/>
    </row>
    <row r="94" ht="85.5" spans="1:8">
      <c r="A94" s="5">
        <f>MAX($A$2:A93)+1</f>
        <v>82</v>
      </c>
      <c r="B94" s="6" t="s">
        <v>9</v>
      </c>
      <c r="C94" s="6" t="s">
        <v>114</v>
      </c>
      <c r="D94" s="6" t="s">
        <v>23</v>
      </c>
      <c r="E94" s="6" t="s">
        <v>12</v>
      </c>
      <c r="F94" s="6" t="s">
        <v>13</v>
      </c>
      <c r="G94" s="7" t="s">
        <v>14</v>
      </c>
      <c r="H94" s="5"/>
    </row>
    <row r="95" ht="28.5" spans="1:8">
      <c r="A95" s="5">
        <f>MAX($A$2:A94)+1</f>
        <v>83</v>
      </c>
      <c r="B95" s="6" t="s">
        <v>9</v>
      </c>
      <c r="C95" s="12" t="s">
        <v>115</v>
      </c>
      <c r="D95" s="12" t="s">
        <v>116</v>
      </c>
      <c r="E95" s="6" t="s">
        <v>12</v>
      </c>
      <c r="F95" s="12" t="s">
        <v>13</v>
      </c>
      <c r="G95" s="13" t="s">
        <v>14</v>
      </c>
      <c r="H95" s="5"/>
    </row>
    <row r="96" spans="1:8">
      <c r="A96" s="14">
        <f>MAX($A$2:A95)+1</f>
        <v>84</v>
      </c>
      <c r="B96" s="8" t="s">
        <v>9</v>
      </c>
      <c r="C96" s="15" t="s">
        <v>117</v>
      </c>
      <c r="D96" s="16" t="s">
        <v>11</v>
      </c>
      <c r="E96" s="6" t="s">
        <v>12</v>
      </c>
      <c r="F96" s="12" t="s">
        <v>13</v>
      </c>
      <c r="G96" s="13" t="s">
        <v>14</v>
      </c>
      <c r="H96" s="5"/>
    </row>
    <row r="97" spans="1:8">
      <c r="A97" s="17"/>
      <c r="B97" s="10"/>
      <c r="C97" s="18"/>
      <c r="D97" s="16" t="s">
        <v>11</v>
      </c>
      <c r="E97" s="6" t="s">
        <v>12</v>
      </c>
      <c r="F97" s="12" t="s">
        <v>82</v>
      </c>
      <c r="G97" s="13" t="s">
        <v>14</v>
      </c>
      <c r="H97" s="5"/>
    </row>
    <row r="98" spans="1:8">
      <c r="A98" s="14">
        <f>MAX($A$2:A97)+1</f>
        <v>85</v>
      </c>
      <c r="B98" s="8" t="s">
        <v>9</v>
      </c>
      <c r="C98" s="15" t="s">
        <v>118</v>
      </c>
      <c r="D98" s="16" t="s">
        <v>11</v>
      </c>
      <c r="E98" s="6" t="s">
        <v>12</v>
      </c>
      <c r="F98" s="12" t="s">
        <v>13</v>
      </c>
      <c r="G98" s="13" t="s">
        <v>14</v>
      </c>
      <c r="H98" s="5"/>
    </row>
    <row r="99" spans="1:8">
      <c r="A99" s="17"/>
      <c r="B99" s="10"/>
      <c r="C99" s="18"/>
      <c r="D99" s="16" t="s">
        <v>11</v>
      </c>
      <c r="E99" s="6" t="s">
        <v>12</v>
      </c>
      <c r="F99" s="12" t="s">
        <v>82</v>
      </c>
      <c r="G99" s="13" t="s">
        <v>14</v>
      </c>
      <c r="H99" s="5"/>
    </row>
    <row r="100" spans="1:8">
      <c r="A100" s="14">
        <f>MAX($A$2:A99)+1</f>
        <v>86</v>
      </c>
      <c r="B100" s="8" t="s">
        <v>9</v>
      </c>
      <c r="C100" s="15" t="s">
        <v>119</v>
      </c>
      <c r="D100" s="16" t="s">
        <v>11</v>
      </c>
      <c r="E100" s="6" t="s">
        <v>12</v>
      </c>
      <c r="F100" s="12" t="s">
        <v>13</v>
      </c>
      <c r="G100" s="13" t="s">
        <v>14</v>
      </c>
      <c r="H100" s="5"/>
    </row>
    <row r="101" spans="1:8">
      <c r="A101" s="17"/>
      <c r="B101" s="10"/>
      <c r="C101" s="18"/>
      <c r="D101" s="16" t="s">
        <v>11</v>
      </c>
      <c r="E101" s="6" t="s">
        <v>12</v>
      </c>
      <c r="F101" s="12" t="s">
        <v>82</v>
      </c>
      <c r="G101" s="13" t="s">
        <v>14</v>
      </c>
      <c r="H101" s="5"/>
    </row>
    <row r="102" ht="28.5" spans="1:8">
      <c r="A102" s="5">
        <f>MAX($A$2:A101)+1</f>
        <v>87</v>
      </c>
      <c r="B102" s="6" t="s">
        <v>9</v>
      </c>
      <c r="C102" s="19" t="s">
        <v>120</v>
      </c>
      <c r="D102" s="12" t="s">
        <v>11</v>
      </c>
      <c r="E102" s="6" t="s">
        <v>12</v>
      </c>
      <c r="F102" s="12" t="s">
        <v>13</v>
      </c>
      <c r="G102" s="13" t="s">
        <v>14</v>
      </c>
      <c r="H102" s="5"/>
    </row>
    <row r="103" ht="28.5" spans="1:8">
      <c r="A103" s="5">
        <f>MAX($A$2:A102)+1</f>
        <v>88</v>
      </c>
      <c r="B103" s="6" t="s">
        <v>9</v>
      </c>
      <c r="C103" s="19" t="s">
        <v>121</v>
      </c>
      <c r="D103" s="12" t="s">
        <v>11</v>
      </c>
      <c r="E103" s="6" t="s">
        <v>12</v>
      </c>
      <c r="F103" s="12" t="s">
        <v>13</v>
      </c>
      <c r="G103" s="13" t="s">
        <v>14</v>
      </c>
      <c r="H103" s="5"/>
    </row>
    <row r="104" ht="28.5" spans="1:8">
      <c r="A104" s="5">
        <f>MAX($A$2:A103)+1</f>
        <v>89</v>
      </c>
      <c r="B104" s="6" t="s">
        <v>9</v>
      </c>
      <c r="C104" s="19" t="s">
        <v>122</v>
      </c>
      <c r="D104" s="12" t="s">
        <v>11</v>
      </c>
      <c r="E104" s="6" t="s">
        <v>12</v>
      </c>
      <c r="F104" s="12" t="s">
        <v>13</v>
      </c>
      <c r="G104" s="13" t="s">
        <v>14</v>
      </c>
      <c r="H104" s="5"/>
    </row>
    <row r="105" ht="28.5" spans="1:8">
      <c r="A105" s="5">
        <f>MAX($A$2:A104)+1</f>
        <v>90</v>
      </c>
      <c r="B105" s="6" t="s">
        <v>9</v>
      </c>
      <c r="C105" s="19" t="s">
        <v>123</v>
      </c>
      <c r="D105" s="12" t="s">
        <v>11</v>
      </c>
      <c r="E105" s="6" t="s">
        <v>12</v>
      </c>
      <c r="F105" s="12" t="s">
        <v>13</v>
      </c>
      <c r="G105" s="13" t="s">
        <v>14</v>
      </c>
      <c r="H105" s="5"/>
    </row>
    <row r="106" ht="28.5" spans="1:8">
      <c r="A106" s="5">
        <f>MAX($A$2:A105)+1</f>
        <v>91</v>
      </c>
      <c r="B106" s="6" t="s">
        <v>9</v>
      </c>
      <c r="C106" s="19" t="s">
        <v>124</v>
      </c>
      <c r="D106" s="12" t="s">
        <v>11</v>
      </c>
      <c r="E106" s="6" t="s">
        <v>12</v>
      </c>
      <c r="F106" s="12" t="s">
        <v>13</v>
      </c>
      <c r="G106" s="13" t="s">
        <v>14</v>
      </c>
      <c r="H106" s="5"/>
    </row>
    <row r="107" ht="28.5" spans="1:8">
      <c r="A107" s="5">
        <f>MAX($A$2:A106)+1</f>
        <v>92</v>
      </c>
      <c r="B107" s="6" t="s">
        <v>9</v>
      </c>
      <c r="C107" s="19" t="s">
        <v>125</v>
      </c>
      <c r="D107" s="12" t="s">
        <v>11</v>
      </c>
      <c r="E107" s="6" t="s">
        <v>12</v>
      </c>
      <c r="F107" s="12" t="s">
        <v>13</v>
      </c>
      <c r="G107" s="13" t="s">
        <v>14</v>
      </c>
      <c r="H107" s="5"/>
    </row>
    <row r="108" spans="1:8">
      <c r="A108" s="14">
        <f>MAX($A$2:A107)+1</f>
        <v>93</v>
      </c>
      <c r="B108" s="8" t="s">
        <v>9</v>
      </c>
      <c r="C108" s="15" t="s">
        <v>126</v>
      </c>
      <c r="D108" s="12" t="s">
        <v>11</v>
      </c>
      <c r="E108" s="6" t="s">
        <v>12</v>
      </c>
      <c r="F108" s="12" t="s">
        <v>13</v>
      </c>
      <c r="G108" s="13" t="s">
        <v>14</v>
      </c>
      <c r="H108" s="5"/>
    </row>
    <row r="109" spans="1:8">
      <c r="A109" s="17"/>
      <c r="B109" s="10"/>
      <c r="C109" s="18"/>
      <c r="D109" s="12" t="s">
        <v>11</v>
      </c>
      <c r="E109" s="6" t="s">
        <v>12</v>
      </c>
      <c r="F109" s="12" t="s">
        <v>82</v>
      </c>
      <c r="G109" s="13" t="s">
        <v>14</v>
      </c>
      <c r="H109" s="5"/>
    </row>
    <row r="110" ht="28.5" spans="1:8">
      <c r="A110" s="14">
        <f>MAX($A$2:A109)+1</f>
        <v>94</v>
      </c>
      <c r="B110" s="20" t="s">
        <v>9</v>
      </c>
      <c r="C110" s="15" t="s">
        <v>127</v>
      </c>
      <c r="D110" s="12" t="s">
        <v>11</v>
      </c>
      <c r="E110" s="6" t="s">
        <v>12</v>
      </c>
      <c r="F110" s="12" t="s">
        <v>13</v>
      </c>
      <c r="G110" s="13" t="s">
        <v>14</v>
      </c>
      <c r="H110" s="5"/>
    </row>
    <row r="111" spans="1:8">
      <c r="A111" s="17"/>
      <c r="B111" s="21"/>
      <c r="C111" s="18"/>
      <c r="D111" s="12" t="s">
        <v>11</v>
      </c>
      <c r="E111" s="6" t="s">
        <v>12</v>
      </c>
      <c r="F111" s="12" t="s">
        <v>82</v>
      </c>
      <c r="G111" s="13" t="s">
        <v>14</v>
      </c>
      <c r="H111" s="5"/>
    </row>
    <row r="112" spans="1:8">
      <c r="A112" s="14">
        <f>MAX($A$2:A111)+1</f>
        <v>95</v>
      </c>
      <c r="B112" s="8" t="s">
        <v>9</v>
      </c>
      <c r="C112" s="15" t="s">
        <v>128</v>
      </c>
      <c r="D112" s="12" t="s">
        <v>11</v>
      </c>
      <c r="E112" s="6" t="s">
        <v>12</v>
      </c>
      <c r="F112" s="12" t="s">
        <v>13</v>
      </c>
      <c r="G112" s="13" t="s">
        <v>14</v>
      </c>
      <c r="H112" s="5"/>
    </row>
    <row r="113" spans="1:8">
      <c r="A113" s="17"/>
      <c r="B113" s="10"/>
      <c r="C113" s="18"/>
      <c r="D113" s="12" t="s">
        <v>11</v>
      </c>
      <c r="E113" s="6" t="s">
        <v>12</v>
      </c>
      <c r="F113" s="12" t="s">
        <v>82</v>
      </c>
      <c r="G113" s="13" t="s">
        <v>14</v>
      </c>
      <c r="H113" s="5"/>
    </row>
    <row r="114" spans="1:8">
      <c r="A114" s="14">
        <f>MAX($A$2:A113)+1</f>
        <v>96</v>
      </c>
      <c r="B114" s="8" t="s">
        <v>9</v>
      </c>
      <c r="C114" s="15" t="s">
        <v>129</v>
      </c>
      <c r="D114" s="12" t="s">
        <v>11</v>
      </c>
      <c r="E114" s="6" t="s">
        <v>12</v>
      </c>
      <c r="F114" s="12" t="s">
        <v>13</v>
      </c>
      <c r="G114" s="13" t="s">
        <v>14</v>
      </c>
      <c r="H114" s="5"/>
    </row>
    <row r="115" spans="1:8">
      <c r="A115" s="17"/>
      <c r="B115" s="10"/>
      <c r="C115" s="18"/>
      <c r="D115" s="12" t="s">
        <v>11</v>
      </c>
      <c r="E115" s="6" t="s">
        <v>12</v>
      </c>
      <c r="F115" s="12" t="s">
        <v>82</v>
      </c>
      <c r="G115" s="13" t="s">
        <v>14</v>
      </c>
      <c r="H115" s="5"/>
    </row>
    <row r="116" spans="1:8">
      <c r="A116" s="14">
        <f>MAX($A$2:A115)+1</f>
        <v>97</v>
      </c>
      <c r="B116" s="8" t="s">
        <v>9</v>
      </c>
      <c r="C116" s="15" t="s">
        <v>130</v>
      </c>
      <c r="D116" s="12" t="s">
        <v>11</v>
      </c>
      <c r="E116" s="6" t="s">
        <v>12</v>
      </c>
      <c r="F116" s="12" t="s">
        <v>13</v>
      </c>
      <c r="G116" s="13" t="s">
        <v>14</v>
      </c>
      <c r="H116" s="5"/>
    </row>
    <row r="117" spans="1:8">
      <c r="A117" s="17"/>
      <c r="B117" s="10"/>
      <c r="C117" s="18"/>
      <c r="D117" s="12" t="s">
        <v>11</v>
      </c>
      <c r="E117" s="6" t="s">
        <v>12</v>
      </c>
      <c r="F117" s="12" t="s">
        <v>82</v>
      </c>
      <c r="G117" s="13" t="s">
        <v>14</v>
      </c>
      <c r="H117" s="5"/>
    </row>
    <row r="118" spans="1:8">
      <c r="A118" s="14">
        <f>MAX($A$2:A117)+1</f>
        <v>98</v>
      </c>
      <c r="B118" s="8" t="s">
        <v>9</v>
      </c>
      <c r="C118" s="15" t="s">
        <v>131</v>
      </c>
      <c r="D118" s="12" t="s">
        <v>11</v>
      </c>
      <c r="E118" s="6" t="s">
        <v>12</v>
      </c>
      <c r="F118" s="12" t="s">
        <v>13</v>
      </c>
      <c r="G118" s="13" t="s">
        <v>14</v>
      </c>
      <c r="H118" s="5"/>
    </row>
    <row r="119" spans="1:8">
      <c r="A119" s="17"/>
      <c r="B119" s="10"/>
      <c r="C119" s="18"/>
      <c r="D119" s="12" t="s">
        <v>11</v>
      </c>
      <c r="E119" s="6" t="s">
        <v>12</v>
      </c>
      <c r="F119" s="12" t="s">
        <v>82</v>
      </c>
      <c r="G119" s="13" t="s">
        <v>14</v>
      </c>
      <c r="H119" s="5"/>
    </row>
    <row r="120" spans="1:8">
      <c r="A120" s="14">
        <f>MAX($A$2:A119)+1</f>
        <v>99</v>
      </c>
      <c r="B120" s="8" t="s">
        <v>9</v>
      </c>
      <c r="C120" s="15" t="s">
        <v>132</v>
      </c>
      <c r="D120" s="12" t="s">
        <v>11</v>
      </c>
      <c r="E120" s="6" t="s">
        <v>12</v>
      </c>
      <c r="F120" s="12" t="s">
        <v>13</v>
      </c>
      <c r="G120" s="13" t="s">
        <v>14</v>
      </c>
      <c r="H120" s="5"/>
    </row>
    <row r="121" spans="1:8">
      <c r="A121" s="17"/>
      <c r="B121" s="10"/>
      <c r="C121" s="18"/>
      <c r="D121" s="12" t="s">
        <v>11</v>
      </c>
      <c r="E121" s="6" t="s">
        <v>12</v>
      </c>
      <c r="F121" s="12" t="s">
        <v>82</v>
      </c>
      <c r="G121" s="13" t="s">
        <v>14</v>
      </c>
      <c r="H121" s="5"/>
    </row>
    <row r="122" spans="1:8">
      <c r="A122" s="14">
        <f>MAX($A$2:A121)+1</f>
        <v>100</v>
      </c>
      <c r="B122" s="8" t="s">
        <v>9</v>
      </c>
      <c r="C122" s="15" t="s">
        <v>133</v>
      </c>
      <c r="D122" s="12" t="s">
        <v>11</v>
      </c>
      <c r="E122" s="6" t="s">
        <v>12</v>
      </c>
      <c r="F122" s="12" t="s">
        <v>13</v>
      </c>
      <c r="G122" s="13" t="s">
        <v>14</v>
      </c>
      <c r="H122" s="5"/>
    </row>
    <row r="123" spans="1:8">
      <c r="A123" s="17"/>
      <c r="B123" s="10"/>
      <c r="C123" s="18"/>
      <c r="D123" s="12" t="s">
        <v>11</v>
      </c>
      <c r="E123" s="6" t="s">
        <v>12</v>
      </c>
      <c r="F123" s="12" t="s">
        <v>82</v>
      </c>
      <c r="G123" s="13" t="s">
        <v>14</v>
      </c>
      <c r="H123" s="5"/>
    </row>
    <row r="124" spans="1:8">
      <c r="A124" s="14">
        <f>MAX($A$2:A123)+1</f>
        <v>101</v>
      </c>
      <c r="B124" s="8" t="s">
        <v>9</v>
      </c>
      <c r="C124" s="15" t="s">
        <v>134</v>
      </c>
      <c r="D124" s="12" t="s">
        <v>11</v>
      </c>
      <c r="E124" s="6" t="s">
        <v>12</v>
      </c>
      <c r="F124" s="12" t="s">
        <v>13</v>
      </c>
      <c r="G124" s="13" t="s">
        <v>14</v>
      </c>
      <c r="H124" s="5"/>
    </row>
    <row r="125" spans="1:8">
      <c r="A125" s="17"/>
      <c r="B125" s="10"/>
      <c r="C125" s="18"/>
      <c r="D125" s="12" t="s">
        <v>11</v>
      </c>
      <c r="E125" s="6" t="s">
        <v>12</v>
      </c>
      <c r="F125" s="12" t="s">
        <v>82</v>
      </c>
      <c r="G125" s="13" t="s">
        <v>14</v>
      </c>
      <c r="H125" s="5"/>
    </row>
    <row r="126" spans="1:8">
      <c r="A126" s="14">
        <f>MAX($A$2:A125)+1</f>
        <v>102</v>
      </c>
      <c r="B126" s="8" t="s">
        <v>9</v>
      </c>
      <c r="C126" s="15" t="s">
        <v>135</v>
      </c>
      <c r="D126" s="12" t="s">
        <v>11</v>
      </c>
      <c r="E126" s="6" t="s">
        <v>12</v>
      </c>
      <c r="F126" s="12" t="s">
        <v>13</v>
      </c>
      <c r="G126" s="13" t="s">
        <v>14</v>
      </c>
      <c r="H126" s="5"/>
    </row>
    <row r="127" spans="1:8">
      <c r="A127" s="17"/>
      <c r="B127" s="10"/>
      <c r="C127" s="18"/>
      <c r="D127" s="12" t="s">
        <v>11</v>
      </c>
      <c r="E127" s="6" t="s">
        <v>12</v>
      </c>
      <c r="F127" s="12" t="s">
        <v>82</v>
      </c>
      <c r="G127" s="13" t="s">
        <v>14</v>
      </c>
      <c r="H127" s="5"/>
    </row>
    <row r="128" spans="1:8">
      <c r="A128" s="14">
        <f>MAX($A$2:A127)+1</f>
        <v>103</v>
      </c>
      <c r="B128" s="8" t="s">
        <v>9</v>
      </c>
      <c r="C128" s="15" t="s">
        <v>136</v>
      </c>
      <c r="D128" s="12" t="s">
        <v>11</v>
      </c>
      <c r="E128" s="6" t="s">
        <v>12</v>
      </c>
      <c r="F128" s="12" t="s">
        <v>13</v>
      </c>
      <c r="G128" s="13" t="s">
        <v>14</v>
      </c>
      <c r="H128" s="5"/>
    </row>
    <row r="129" spans="1:8">
      <c r="A129" s="17"/>
      <c r="B129" s="10"/>
      <c r="C129" s="18"/>
      <c r="D129" s="12" t="s">
        <v>11</v>
      </c>
      <c r="E129" s="6" t="s">
        <v>12</v>
      </c>
      <c r="F129" s="12" t="s">
        <v>82</v>
      </c>
      <c r="G129" s="13" t="s">
        <v>14</v>
      </c>
      <c r="H129" s="5"/>
    </row>
    <row r="130" spans="1:8">
      <c r="A130" s="14">
        <f>MAX($A$2:A129)+1</f>
        <v>104</v>
      </c>
      <c r="B130" s="8" t="s">
        <v>9</v>
      </c>
      <c r="C130" s="15" t="s">
        <v>137</v>
      </c>
      <c r="D130" s="12" t="s">
        <v>11</v>
      </c>
      <c r="E130" s="6" t="s">
        <v>12</v>
      </c>
      <c r="F130" s="12" t="s">
        <v>13</v>
      </c>
      <c r="G130" s="13" t="s">
        <v>14</v>
      </c>
      <c r="H130" s="5"/>
    </row>
    <row r="131" spans="1:8">
      <c r="A131" s="17"/>
      <c r="B131" s="10"/>
      <c r="C131" s="18"/>
      <c r="D131" s="12" t="s">
        <v>11</v>
      </c>
      <c r="E131" s="6" t="s">
        <v>12</v>
      </c>
      <c r="F131" s="12" t="s">
        <v>82</v>
      </c>
      <c r="G131" s="13" t="s">
        <v>14</v>
      </c>
      <c r="H131" s="5"/>
    </row>
    <row r="132" spans="1:8">
      <c r="A132" s="14">
        <f>MAX($A$2:A131)+1</f>
        <v>105</v>
      </c>
      <c r="B132" s="8" t="s">
        <v>9</v>
      </c>
      <c r="C132" s="15" t="s">
        <v>138</v>
      </c>
      <c r="D132" s="12" t="s">
        <v>11</v>
      </c>
      <c r="E132" s="6" t="s">
        <v>12</v>
      </c>
      <c r="F132" s="12" t="s">
        <v>13</v>
      </c>
      <c r="G132" s="13" t="s">
        <v>14</v>
      </c>
      <c r="H132" s="5"/>
    </row>
    <row r="133" spans="1:8">
      <c r="A133" s="17"/>
      <c r="B133" s="10"/>
      <c r="C133" s="18"/>
      <c r="D133" s="12" t="s">
        <v>11</v>
      </c>
      <c r="E133" s="6" t="s">
        <v>12</v>
      </c>
      <c r="F133" s="12" t="s">
        <v>82</v>
      </c>
      <c r="G133" s="13" t="s">
        <v>14</v>
      </c>
      <c r="H133" s="5"/>
    </row>
    <row r="134" ht="42.75" spans="1:8">
      <c r="A134" s="5">
        <f>MAX($A$2:A133)+1</f>
        <v>106</v>
      </c>
      <c r="B134" s="6" t="s">
        <v>9</v>
      </c>
      <c r="C134" s="19" t="s">
        <v>139</v>
      </c>
      <c r="D134" s="12" t="s">
        <v>11</v>
      </c>
      <c r="E134" s="6" t="s">
        <v>12</v>
      </c>
      <c r="F134" s="12" t="s">
        <v>13</v>
      </c>
      <c r="G134" s="13" t="s">
        <v>14</v>
      </c>
      <c r="H134" s="5"/>
    </row>
    <row r="135" ht="28.5" spans="1:8">
      <c r="A135" s="5">
        <f>MAX($A$2:A134)+1</f>
        <v>107</v>
      </c>
      <c r="B135" s="6" t="s">
        <v>9</v>
      </c>
      <c r="C135" s="19" t="s">
        <v>140</v>
      </c>
      <c r="D135" s="12" t="s">
        <v>11</v>
      </c>
      <c r="E135" s="6" t="s">
        <v>12</v>
      </c>
      <c r="F135" s="12" t="s">
        <v>13</v>
      </c>
      <c r="G135" s="13" t="s">
        <v>14</v>
      </c>
      <c r="H135" s="5"/>
    </row>
    <row r="136" ht="42.75" spans="1:8">
      <c r="A136" s="5">
        <f>MAX($A$2:A135)+1</f>
        <v>108</v>
      </c>
      <c r="B136" s="6" t="s">
        <v>9</v>
      </c>
      <c r="C136" s="19" t="s">
        <v>141</v>
      </c>
      <c r="D136" s="12" t="s">
        <v>11</v>
      </c>
      <c r="E136" s="6" t="s">
        <v>12</v>
      </c>
      <c r="F136" s="12" t="s">
        <v>13</v>
      </c>
      <c r="G136" s="13" t="s">
        <v>14</v>
      </c>
      <c r="H136" s="5"/>
    </row>
    <row r="137" ht="28.5" spans="1:8">
      <c r="A137" s="5">
        <f>MAX($A$2:A136)+1</f>
        <v>109</v>
      </c>
      <c r="B137" s="6" t="s">
        <v>9</v>
      </c>
      <c r="C137" s="19" t="s">
        <v>142</v>
      </c>
      <c r="D137" s="12" t="s">
        <v>11</v>
      </c>
      <c r="E137" s="6" t="s">
        <v>12</v>
      </c>
      <c r="F137" s="12" t="s">
        <v>13</v>
      </c>
      <c r="G137" s="13" t="s">
        <v>14</v>
      </c>
      <c r="H137" s="5"/>
    </row>
    <row r="138" ht="28.5" spans="1:8">
      <c r="A138" s="5">
        <f>MAX($A$2:A137)+1</f>
        <v>110</v>
      </c>
      <c r="B138" s="6" t="s">
        <v>9</v>
      </c>
      <c r="C138" s="19" t="s">
        <v>143</v>
      </c>
      <c r="D138" s="12" t="s">
        <v>11</v>
      </c>
      <c r="E138" s="6" t="s">
        <v>12</v>
      </c>
      <c r="F138" s="12" t="s">
        <v>13</v>
      </c>
      <c r="G138" s="13" t="s">
        <v>14</v>
      </c>
      <c r="H138" s="5"/>
    </row>
    <row r="139" ht="28.5" spans="1:8">
      <c r="A139" s="5">
        <f>MAX($A$2:A138)+1</f>
        <v>111</v>
      </c>
      <c r="B139" s="6" t="s">
        <v>9</v>
      </c>
      <c r="C139" s="19" t="s">
        <v>144</v>
      </c>
      <c r="D139" s="12" t="s">
        <v>11</v>
      </c>
      <c r="E139" s="6" t="s">
        <v>12</v>
      </c>
      <c r="F139" s="12" t="s">
        <v>13</v>
      </c>
      <c r="G139" s="13" t="s">
        <v>14</v>
      </c>
      <c r="H139" s="5"/>
    </row>
    <row r="140" spans="1:8">
      <c r="A140" s="14">
        <f>MAX($A$2:A139)+1</f>
        <v>112</v>
      </c>
      <c r="B140" s="8" t="s">
        <v>9</v>
      </c>
      <c r="C140" s="15" t="s">
        <v>145</v>
      </c>
      <c r="D140" s="12" t="s">
        <v>11</v>
      </c>
      <c r="E140" s="6" t="s">
        <v>12</v>
      </c>
      <c r="F140" s="12" t="s">
        <v>13</v>
      </c>
      <c r="G140" s="13" t="s">
        <v>14</v>
      </c>
      <c r="H140" s="5"/>
    </row>
    <row r="141" spans="1:8">
      <c r="A141" s="17"/>
      <c r="B141" s="10"/>
      <c r="C141" s="18"/>
      <c r="D141" s="12" t="s">
        <v>11</v>
      </c>
      <c r="E141" s="6" t="s">
        <v>12</v>
      </c>
      <c r="F141" s="12" t="s">
        <v>82</v>
      </c>
      <c r="G141" s="13" t="s">
        <v>14</v>
      </c>
      <c r="H141" s="5"/>
    </row>
    <row r="142" spans="1:8">
      <c r="A142" s="14">
        <f>MAX($A$2:A141)+1</f>
        <v>113</v>
      </c>
      <c r="B142" s="8" t="s">
        <v>9</v>
      </c>
      <c r="C142" s="15" t="s">
        <v>146</v>
      </c>
      <c r="D142" s="12" t="s">
        <v>11</v>
      </c>
      <c r="E142" s="6" t="s">
        <v>12</v>
      </c>
      <c r="F142" s="12" t="s">
        <v>13</v>
      </c>
      <c r="G142" s="13" t="s">
        <v>14</v>
      </c>
      <c r="H142" s="5"/>
    </row>
    <row r="143" spans="1:8">
      <c r="A143" s="17"/>
      <c r="B143" s="10"/>
      <c r="C143" s="18"/>
      <c r="D143" s="12" t="s">
        <v>11</v>
      </c>
      <c r="E143" s="6" t="s">
        <v>12</v>
      </c>
      <c r="F143" s="12" t="s">
        <v>82</v>
      </c>
      <c r="G143" s="13" t="s">
        <v>14</v>
      </c>
      <c r="H143" s="5"/>
    </row>
    <row r="144" spans="1:8">
      <c r="A144" s="14">
        <f>MAX($A$2:A143)+1</f>
        <v>114</v>
      </c>
      <c r="B144" s="8" t="s">
        <v>9</v>
      </c>
      <c r="C144" s="15" t="s">
        <v>147</v>
      </c>
      <c r="D144" s="12" t="s">
        <v>11</v>
      </c>
      <c r="E144" s="6" t="s">
        <v>12</v>
      </c>
      <c r="F144" s="12" t="s">
        <v>13</v>
      </c>
      <c r="G144" s="13" t="s">
        <v>14</v>
      </c>
      <c r="H144" s="5"/>
    </row>
    <row r="145" spans="1:8">
      <c r="A145" s="17"/>
      <c r="B145" s="10"/>
      <c r="C145" s="18"/>
      <c r="D145" s="12" t="s">
        <v>11</v>
      </c>
      <c r="E145" s="6" t="s">
        <v>12</v>
      </c>
      <c r="F145" s="12" t="s">
        <v>82</v>
      </c>
      <c r="G145" s="13" t="s">
        <v>14</v>
      </c>
      <c r="H145" s="5"/>
    </row>
    <row r="146" spans="1:8">
      <c r="A146" s="14">
        <f>MAX($A$2:A145)+1</f>
        <v>115</v>
      </c>
      <c r="B146" s="8" t="s">
        <v>9</v>
      </c>
      <c r="C146" s="15" t="s">
        <v>148</v>
      </c>
      <c r="D146" s="12" t="s">
        <v>11</v>
      </c>
      <c r="E146" s="6" t="s">
        <v>12</v>
      </c>
      <c r="F146" s="12" t="s">
        <v>13</v>
      </c>
      <c r="G146" s="13" t="s">
        <v>14</v>
      </c>
      <c r="H146" s="5"/>
    </row>
    <row r="147" spans="1:8">
      <c r="A147" s="17"/>
      <c r="B147" s="10"/>
      <c r="C147" s="18"/>
      <c r="D147" s="12" t="s">
        <v>11</v>
      </c>
      <c r="E147" s="6" t="s">
        <v>12</v>
      </c>
      <c r="F147" s="12" t="s">
        <v>82</v>
      </c>
      <c r="G147" s="13" t="s">
        <v>14</v>
      </c>
      <c r="H147" s="5"/>
    </row>
    <row r="148" spans="1:8">
      <c r="A148" s="14">
        <f>MAX($A$2:A147)+1</f>
        <v>116</v>
      </c>
      <c r="B148" s="8" t="s">
        <v>9</v>
      </c>
      <c r="C148" s="15" t="s">
        <v>149</v>
      </c>
      <c r="D148" s="12" t="s">
        <v>11</v>
      </c>
      <c r="E148" s="6" t="s">
        <v>12</v>
      </c>
      <c r="F148" s="12" t="s">
        <v>13</v>
      </c>
      <c r="G148" s="13" t="s">
        <v>14</v>
      </c>
      <c r="H148" s="5"/>
    </row>
    <row r="149" spans="1:8">
      <c r="A149" s="17"/>
      <c r="B149" s="10"/>
      <c r="C149" s="18"/>
      <c r="D149" s="12" t="s">
        <v>11</v>
      </c>
      <c r="E149" s="6" t="s">
        <v>12</v>
      </c>
      <c r="F149" s="12" t="s">
        <v>82</v>
      </c>
      <c r="G149" s="13" t="s">
        <v>14</v>
      </c>
      <c r="H149" s="5"/>
    </row>
    <row r="150" spans="1:8">
      <c r="A150" s="14">
        <f>MAX($A$2:A149)+1</f>
        <v>117</v>
      </c>
      <c r="B150" s="8" t="s">
        <v>9</v>
      </c>
      <c r="C150" s="15" t="s">
        <v>150</v>
      </c>
      <c r="D150" s="12" t="s">
        <v>11</v>
      </c>
      <c r="E150" s="6" t="s">
        <v>12</v>
      </c>
      <c r="F150" s="12" t="s">
        <v>13</v>
      </c>
      <c r="G150" s="13" t="s">
        <v>14</v>
      </c>
      <c r="H150" s="5"/>
    </row>
    <row r="151" spans="1:8">
      <c r="A151" s="17"/>
      <c r="B151" s="10"/>
      <c r="C151" s="18"/>
      <c r="D151" s="12" t="s">
        <v>11</v>
      </c>
      <c r="E151" s="6" t="s">
        <v>12</v>
      </c>
      <c r="F151" s="12" t="s">
        <v>82</v>
      </c>
      <c r="G151" s="13" t="s">
        <v>14</v>
      </c>
      <c r="H151" s="5"/>
    </row>
    <row r="152" spans="1:8">
      <c r="A152" s="14">
        <f>MAX($A$2:A151)+1</f>
        <v>118</v>
      </c>
      <c r="B152" s="8" t="s">
        <v>9</v>
      </c>
      <c r="C152" s="15" t="s">
        <v>151</v>
      </c>
      <c r="D152" s="12" t="s">
        <v>11</v>
      </c>
      <c r="E152" s="6" t="s">
        <v>12</v>
      </c>
      <c r="F152" s="12" t="s">
        <v>13</v>
      </c>
      <c r="G152" s="13" t="s">
        <v>14</v>
      </c>
      <c r="H152" s="5"/>
    </row>
    <row r="153" spans="1:8">
      <c r="A153" s="17"/>
      <c r="B153" s="10"/>
      <c r="C153" s="18"/>
      <c r="D153" s="12" t="s">
        <v>11</v>
      </c>
      <c r="E153" s="6" t="s">
        <v>12</v>
      </c>
      <c r="F153" s="12" t="s">
        <v>82</v>
      </c>
      <c r="G153" s="13" t="s">
        <v>14</v>
      </c>
      <c r="H153" s="5"/>
    </row>
    <row r="154" spans="1:8">
      <c r="A154" s="14">
        <f>MAX($A$2:A153)+1</f>
        <v>119</v>
      </c>
      <c r="B154" s="8" t="s">
        <v>9</v>
      </c>
      <c r="C154" s="15" t="s">
        <v>152</v>
      </c>
      <c r="D154" s="12" t="s">
        <v>11</v>
      </c>
      <c r="E154" s="6" t="s">
        <v>12</v>
      </c>
      <c r="F154" s="12" t="s">
        <v>13</v>
      </c>
      <c r="G154" s="13" t="s">
        <v>14</v>
      </c>
      <c r="H154" s="5"/>
    </row>
    <row r="155" spans="1:8">
      <c r="A155" s="17"/>
      <c r="B155" s="10"/>
      <c r="C155" s="18"/>
      <c r="D155" s="12" t="s">
        <v>11</v>
      </c>
      <c r="E155" s="6" t="s">
        <v>12</v>
      </c>
      <c r="F155" s="12" t="s">
        <v>82</v>
      </c>
      <c r="G155" s="13" t="s">
        <v>14</v>
      </c>
      <c r="H155" s="5"/>
    </row>
    <row r="156" spans="1:8">
      <c r="A156" s="14">
        <f>MAX($A$2:A155)+1</f>
        <v>120</v>
      </c>
      <c r="B156" s="8" t="s">
        <v>9</v>
      </c>
      <c r="C156" s="15" t="s">
        <v>153</v>
      </c>
      <c r="D156" s="12" t="s">
        <v>11</v>
      </c>
      <c r="E156" s="6" t="s">
        <v>12</v>
      </c>
      <c r="F156" s="12" t="s">
        <v>13</v>
      </c>
      <c r="G156" s="13" t="s">
        <v>14</v>
      </c>
      <c r="H156" s="5"/>
    </row>
    <row r="157" spans="1:8">
      <c r="A157" s="17"/>
      <c r="B157" s="10"/>
      <c r="C157" s="18"/>
      <c r="D157" s="12" t="s">
        <v>11</v>
      </c>
      <c r="E157" s="6" t="s">
        <v>12</v>
      </c>
      <c r="F157" s="12" t="s">
        <v>82</v>
      </c>
      <c r="G157" s="13" t="s">
        <v>14</v>
      </c>
      <c r="H157" s="5"/>
    </row>
    <row r="158" spans="1:8">
      <c r="A158" s="14">
        <f>MAX($A$2:A157)+1</f>
        <v>121</v>
      </c>
      <c r="B158" s="8" t="s">
        <v>9</v>
      </c>
      <c r="C158" s="15" t="s">
        <v>154</v>
      </c>
      <c r="D158" s="12" t="s">
        <v>11</v>
      </c>
      <c r="E158" s="6" t="s">
        <v>12</v>
      </c>
      <c r="F158" s="12" t="s">
        <v>13</v>
      </c>
      <c r="G158" s="13" t="s">
        <v>14</v>
      </c>
      <c r="H158" s="5"/>
    </row>
    <row r="159" spans="1:8">
      <c r="A159" s="17"/>
      <c r="B159" s="10"/>
      <c r="C159" s="18"/>
      <c r="D159" s="12" t="s">
        <v>11</v>
      </c>
      <c r="E159" s="6" t="s">
        <v>12</v>
      </c>
      <c r="F159" s="12" t="s">
        <v>82</v>
      </c>
      <c r="G159" s="13" t="s">
        <v>14</v>
      </c>
      <c r="H159" s="5"/>
    </row>
    <row r="160" spans="1:8">
      <c r="A160" s="14">
        <f>MAX($A$2:A159)+1</f>
        <v>122</v>
      </c>
      <c r="B160" s="8" t="s">
        <v>9</v>
      </c>
      <c r="C160" s="15" t="s">
        <v>155</v>
      </c>
      <c r="D160" s="12" t="s">
        <v>11</v>
      </c>
      <c r="E160" s="6" t="s">
        <v>12</v>
      </c>
      <c r="F160" s="12" t="s">
        <v>13</v>
      </c>
      <c r="G160" s="13" t="s">
        <v>14</v>
      </c>
      <c r="H160" s="5"/>
    </row>
    <row r="161" spans="1:8">
      <c r="A161" s="17"/>
      <c r="B161" s="10"/>
      <c r="C161" s="18"/>
      <c r="D161" s="12" t="s">
        <v>11</v>
      </c>
      <c r="E161" s="6" t="s">
        <v>12</v>
      </c>
      <c r="F161" s="12" t="s">
        <v>82</v>
      </c>
      <c r="G161" s="13" t="s">
        <v>14</v>
      </c>
      <c r="H161" s="5"/>
    </row>
    <row r="162" spans="1:8">
      <c r="A162" s="14">
        <f>MAX($A$2:A161)+1</f>
        <v>123</v>
      </c>
      <c r="B162" s="8" t="s">
        <v>9</v>
      </c>
      <c r="C162" s="15" t="s">
        <v>156</v>
      </c>
      <c r="D162" s="12" t="s">
        <v>11</v>
      </c>
      <c r="E162" s="6" t="s">
        <v>12</v>
      </c>
      <c r="F162" s="12" t="s">
        <v>13</v>
      </c>
      <c r="G162" s="13" t="s">
        <v>14</v>
      </c>
      <c r="H162" s="5"/>
    </row>
    <row r="163" spans="1:8">
      <c r="A163" s="17"/>
      <c r="B163" s="10"/>
      <c r="C163" s="18"/>
      <c r="D163" s="12" t="s">
        <v>11</v>
      </c>
      <c r="E163" s="6" t="s">
        <v>12</v>
      </c>
      <c r="F163" s="12" t="s">
        <v>82</v>
      </c>
      <c r="G163" s="13" t="s">
        <v>14</v>
      </c>
      <c r="H163" s="5"/>
    </row>
    <row r="164" spans="1:8">
      <c r="A164" s="14">
        <f>MAX($A$2:A163)+1</f>
        <v>124</v>
      </c>
      <c r="B164" s="8" t="s">
        <v>9</v>
      </c>
      <c r="C164" s="15" t="s">
        <v>157</v>
      </c>
      <c r="D164" s="12" t="s">
        <v>11</v>
      </c>
      <c r="E164" s="6" t="s">
        <v>12</v>
      </c>
      <c r="F164" s="12" t="s">
        <v>13</v>
      </c>
      <c r="G164" s="13" t="s">
        <v>14</v>
      </c>
      <c r="H164" s="5"/>
    </row>
    <row r="165" spans="1:8">
      <c r="A165" s="17"/>
      <c r="B165" s="10"/>
      <c r="C165" s="18"/>
      <c r="D165" s="12" t="s">
        <v>11</v>
      </c>
      <c r="E165" s="6" t="s">
        <v>12</v>
      </c>
      <c r="F165" s="12" t="s">
        <v>82</v>
      </c>
      <c r="G165" s="13" t="s">
        <v>14</v>
      </c>
      <c r="H165" s="5"/>
    </row>
    <row r="166" ht="28.5" spans="1:8">
      <c r="A166" s="5">
        <f>MAX($A$2:A165)+1</f>
        <v>125</v>
      </c>
      <c r="B166" s="8" t="s">
        <v>9</v>
      </c>
      <c r="C166" s="19" t="s">
        <v>158</v>
      </c>
      <c r="D166" s="12" t="s">
        <v>11</v>
      </c>
      <c r="E166" s="6" t="s">
        <v>12</v>
      </c>
      <c r="F166" s="12" t="s">
        <v>82</v>
      </c>
      <c r="G166" s="13" t="s">
        <v>14</v>
      </c>
      <c r="H166" s="5"/>
    </row>
    <row r="167" ht="28.5" spans="1:8">
      <c r="A167" s="5">
        <f>MAX($A$2:A166)+1</f>
        <v>126</v>
      </c>
      <c r="B167" s="10"/>
      <c r="C167" s="19" t="s">
        <v>159</v>
      </c>
      <c r="D167" s="12" t="s">
        <v>11</v>
      </c>
      <c r="E167" s="6" t="s">
        <v>12</v>
      </c>
      <c r="F167" s="12" t="s">
        <v>82</v>
      </c>
      <c r="G167" s="13" t="s">
        <v>14</v>
      </c>
      <c r="H167" s="5"/>
    </row>
    <row r="168" spans="1:8">
      <c r="A168" s="14">
        <f>MAX($A$2:A167)+1</f>
        <v>127</v>
      </c>
      <c r="B168" s="8" t="s">
        <v>9</v>
      </c>
      <c r="C168" s="15" t="s">
        <v>160</v>
      </c>
      <c r="D168" s="12" t="s">
        <v>11</v>
      </c>
      <c r="E168" s="6" t="s">
        <v>12</v>
      </c>
      <c r="F168" s="12" t="s">
        <v>13</v>
      </c>
      <c r="G168" s="13" t="s">
        <v>14</v>
      </c>
      <c r="H168" s="5"/>
    </row>
    <row r="169" spans="1:8">
      <c r="A169" s="17"/>
      <c r="B169" s="10"/>
      <c r="C169" s="18"/>
      <c r="D169" s="12" t="s">
        <v>11</v>
      </c>
      <c r="E169" s="6" t="s">
        <v>12</v>
      </c>
      <c r="F169" s="12" t="s">
        <v>82</v>
      </c>
      <c r="G169" s="13" t="s">
        <v>14</v>
      </c>
      <c r="H169" s="5"/>
    </row>
    <row r="170" spans="1:8">
      <c r="A170" s="14">
        <f>MAX($A$2:A169)+1</f>
        <v>128</v>
      </c>
      <c r="B170" s="8" t="s">
        <v>9</v>
      </c>
      <c r="C170" s="15" t="s">
        <v>161</v>
      </c>
      <c r="D170" s="12" t="s">
        <v>11</v>
      </c>
      <c r="E170" s="6" t="s">
        <v>12</v>
      </c>
      <c r="F170" s="12" t="s">
        <v>13</v>
      </c>
      <c r="G170" s="13" t="s">
        <v>14</v>
      </c>
      <c r="H170" s="5"/>
    </row>
    <row r="171" spans="1:8">
      <c r="A171" s="17"/>
      <c r="B171" s="10"/>
      <c r="C171" s="18"/>
      <c r="D171" s="12" t="s">
        <v>11</v>
      </c>
      <c r="E171" s="6" t="s">
        <v>12</v>
      </c>
      <c r="F171" s="12" t="s">
        <v>82</v>
      </c>
      <c r="G171" s="13" t="s">
        <v>14</v>
      </c>
      <c r="H171" s="5"/>
    </row>
    <row r="172" spans="1:8">
      <c r="A172" s="14">
        <f>MAX($A$2:A171)+1</f>
        <v>129</v>
      </c>
      <c r="B172" s="8" t="s">
        <v>9</v>
      </c>
      <c r="C172" s="15" t="s">
        <v>162</v>
      </c>
      <c r="D172" s="12" t="s">
        <v>11</v>
      </c>
      <c r="E172" s="6" t="s">
        <v>12</v>
      </c>
      <c r="F172" s="12" t="s">
        <v>13</v>
      </c>
      <c r="G172" s="13" t="s">
        <v>14</v>
      </c>
      <c r="H172" s="5"/>
    </row>
    <row r="173" spans="1:8">
      <c r="A173" s="17"/>
      <c r="B173" s="10"/>
      <c r="C173" s="18"/>
      <c r="D173" s="12" t="s">
        <v>11</v>
      </c>
      <c r="E173" s="6" t="s">
        <v>12</v>
      </c>
      <c r="F173" s="12" t="s">
        <v>82</v>
      </c>
      <c r="G173" s="13" t="s">
        <v>14</v>
      </c>
      <c r="H173" s="5"/>
    </row>
    <row r="174" spans="1:8">
      <c r="A174" s="14">
        <f>MAX($A$2:A173)+1</f>
        <v>130</v>
      </c>
      <c r="B174" s="8" t="s">
        <v>9</v>
      </c>
      <c r="C174" s="15" t="s">
        <v>163</v>
      </c>
      <c r="D174" s="12" t="s">
        <v>11</v>
      </c>
      <c r="E174" s="6" t="s">
        <v>12</v>
      </c>
      <c r="F174" s="12" t="s">
        <v>13</v>
      </c>
      <c r="G174" s="13" t="s">
        <v>14</v>
      </c>
      <c r="H174" s="5"/>
    </row>
    <row r="175" spans="1:8">
      <c r="A175" s="17"/>
      <c r="B175" s="10"/>
      <c r="C175" s="18"/>
      <c r="D175" s="12" t="s">
        <v>11</v>
      </c>
      <c r="E175" s="6" t="s">
        <v>12</v>
      </c>
      <c r="F175" s="12" t="s">
        <v>82</v>
      </c>
      <c r="G175" s="13" t="s">
        <v>14</v>
      </c>
      <c r="H175" s="5"/>
    </row>
    <row r="176" spans="1:8">
      <c r="A176" s="14">
        <f>MAX($A$2:A175)+1</f>
        <v>131</v>
      </c>
      <c r="B176" s="8" t="s">
        <v>9</v>
      </c>
      <c r="C176" s="15" t="s">
        <v>164</v>
      </c>
      <c r="D176" s="12" t="s">
        <v>11</v>
      </c>
      <c r="E176" s="6" t="s">
        <v>12</v>
      </c>
      <c r="F176" s="12" t="s">
        <v>13</v>
      </c>
      <c r="G176" s="13" t="s">
        <v>14</v>
      </c>
      <c r="H176" s="5"/>
    </row>
    <row r="177" spans="1:8">
      <c r="A177" s="17"/>
      <c r="B177" s="10"/>
      <c r="C177" s="18"/>
      <c r="D177" s="12" t="s">
        <v>11</v>
      </c>
      <c r="E177" s="6" t="s">
        <v>12</v>
      </c>
      <c r="F177" s="12" t="s">
        <v>82</v>
      </c>
      <c r="G177" s="13" t="s">
        <v>14</v>
      </c>
      <c r="H177" s="5"/>
    </row>
    <row r="178" ht="28.5" spans="1:8">
      <c r="A178" s="5">
        <f>MAX($A$2:A177)+1</f>
        <v>132</v>
      </c>
      <c r="B178" s="6" t="s">
        <v>9</v>
      </c>
      <c r="C178" s="19" t="s">
        <v>165</v>
      </c>
      <c r="D178" s="19" t="s">
        <v>11</v>
      </c>
      <c r="E178" s="6" t="s">
        <v>12</v>
      </c>
      <c r="F178" s="12" t="s">
        <v>13</v>
      </c>
      <c r="G178" s="13" t="s">
        <v>14</v>
      </c>
      <c r="H178" s="5"/>
    </row>
    <row r="179" ht="28.5" spans="1:8">
      <c r="A179" s="5">
        <f>MAX($A$2:A178)+1</f>
        <v>133</v>
      </c>
      <c r="B179" s="6" t="s">
        <v>9</v>
      </c>
      <c r="C179" s="19" t="s">
        <v>166</v>
      </c>
      <c r="D179" s="19" t="s">
        <v>11</v>
      </c>
      <c r="E179" s="6" t="s">
        <v>12</v>
      </c>
      <c r="F179" s="12" t="s">
        <v>13</v>
      </c>
      <c r="G179" s="13" t="s">
        <v>14</v>
      </c>
      <c r="H179" s="5"/>
    </row>
    <row r="180" ht="28.5" spans="1:8">
      <c r="A180" s="14">
        <f>MAX($A$2:A179)+1</f>
        <v>134</v>
      </c>
      <c r="B180" s="6" t="s">
        <v>9</v>
      </c>
      <c r="C180" s="15" t="s">
        <v>167</v>
      </c>
      <c r="D180" s="19" t="s">
        <v>11</v>
      </c>
      <c r="E180" s="6" t="s">
        <v>12</v>
      </c>
      <c r="F180" s="12" t="s">
        <v>13</v>
      </c>
      <c r="G180" s="13" t="s">
        <v>14</v>
      </c>
      <c r="H180" s="5"/>
    </row>
    <row r="181" ht="28.5" spans="1:8">
      <c r="A181" s="17"/>
      <c r="B181" s="6" t="s">
        <v>9</v>
      </c>
      <c r="C181" s="18"/>
      <c r="D181" s="19" t="s">
        <v>11</v>
      </c>
      <c r="E181" s="6" t="s">
        <v>12</v>
      </c>
      <c r="F181" s="12" t="s">
        <v>82</v>
      </c>
      <c r="G181" s="13" t="s">
        <v>14</v>
      </c>
      <c r="H181" s="5"/>
    </row>
    <row r="182" ht="57" spans="1:8">
      <c r="A182" s="5">
        <f>MAX($A$2:A181)+1</f>
        <v>135</v>
      </c>
      <c r="B182" s="6" t="s">
        <v>9</v>
      </c>
      <c r="C182" s="19" t="s">
        <v>168</v>
      </c>
      <c r="D182" s="19" t="s">
        <v>11</v>
      </c>
      <c r="E182" s="6" t="s">
        <v>12</v>
      </c>
      <c r="F182" s="12" t="s">
        <v>13</v>
      </c>
      <c r="G182" s="13" t="s">
        <v>14</v>
      </c>
      <c r="H182" s="5"/>
    </row>
    <row r="183" ht="57" spans="1:8">
      <c r="A183" s="5">
        <f>MAX($A$2:A182)+1</f>
        <v>136</v>
      </c>
      <c r="B183" s="6" t="s">
        <v>9</v>
      </c>
      <c r="C183" s="19" t="s">
        <v>169</v>
      </c>
      <c r="D183" s="19" t="s">
        <v>11</v>
      </c>
      <c r="E183" s="6" t="s">
        <v>12</v>
      </c>
      <c r="F183" s="12" t="s">
        <v>13</v>
      </c>
      <c r="G183" s="13" t="s">
        <v>14</v>
      </c>
      <c r="H183" s="5"/>
    </row>
    <row r="184" ht="28.5" spans="1:8">
      <c r="A184" s="5">
        <f>MAX($A$2:A183)+1</f>
        <v>137</v>
      </c>
      <c r="B184" s="6" t="s">
        <v>9</v>
      </c>
      <c r="C184" s="19" t="s">
        <v>170</v>
      </c>
      <c r="D184" s="19" t="s">
        <v>11</v>
      </c>
      <c r="E184" s="6" t="s">
        <v>12</v>
      </c>
      <c r="F184" s="12" t="s">
        <v>13</v>
      </c>
      <c r="G184" s="13" t="s">
        <v>14</v>
      </c>
      <c r="H184" s="5"/>
    </row>
    <row r="185" spans="1:8">
      <c r="A185" s="14">
        <f>MAX($A$2:A184)+1</f>
        <v>138</v>
      </c>
      <c r="B185" s="8" t="s">
        <v>9</v>
      </c>
      <c r="C185" s="15" t="s">
        <v>171</v>
      </c>
      <c r="D185" s="19" t="s">
        <v>11</v>
      </c>
      <c r="E185" s="6" t="s">
        <v>12</v>
      </c>
      <c r="F185" s="12" t="s">
        <v>13</v>
      </c>
      <c r="G185" s="13" t="s">
        <v>14</v>
      </c>
      <c r="H185" s="5"/>
    </row>
    <row r="186" spans="1:8">
      <c r="A186" s="17"/>
      <c r="B186" s="10"/>
      <c r="C186" s="18"/>
      <c r="D186" s="19" t="s">
        <v>11</v>
      </c>
      <c r="E186" s="6" t="s">
        <v>12</v>
      </c>
      <c r="F186" s="12" t="s">
        <v>82</v>
      </c>
      <c r="G186" s="13" t="s">
        <v>14</v>
      </c>
      <c r="H186" s="5"/>
    </row>
    <row r="187" ht="28.5" spans="1:8">
      <c r="A187" s="5">
        <f>MAX($A$2:A186)+1</f>
        <v>139</v>
      </c>
      <c r="B187" s="6" t="s">
        <v>9</v>
      </c>
      <c r="C187" s="19" t="s">
        <v>172</v>
      </c>
      <c r="D187" s="19" t="s">
        <v>11</v>
      </c>
      <c r="E187" s="6" t="s">
        <v>12</v>
      </c>
      <c r="F187" s="12" t="s">
        <v>13</v>
      </c>
      <c r="G187" s="13" t="s">
        <v>14</v>
      </c>
      <c r="H187" s="5"/>
    </row>
    <row r="188" ht="42.75" spans="1:8">
      <c r="A188" s="5">
        <f>MAX($A$2:A187)+1</f>
        <v>140</v>
      </c>
      <c r="B188" s="6" t="s">
        <v>9</v>
      </c>
      <c r="C188" s="19" t="s">
        <v>173</v>
      </c>
      <c r="D188" s="19" t="s">
        <v>11</v>
      </c>
      <c r="E188" s="6" t="s">
        <v>12</v>
      </c>
      <c r="F188" s="12" t="s">
        <v>13</v>
      </c>
      <c r="G188" s="13" t="s">
        <v>14</v>
      </c>
      <c r="H188" s="5"/>
    </row>
    <row r="189" ht="42.75" spans="1:8">
      <c r="A189" s="5">
        <f>MAX($A$2:A188)+1</f>
        <v>141</v>
      </c>
      <c r="B189" s="6" t="s">
        <v>9</v>
      </c>
      <c r="C189" s="19" t="s">
        <v>174</v>
      </c>
      <c r="D189" s="19" t="s">
        <v>11</v>
      </c>
      <c r="E189" s="6" t="s">
        <v>12</v>
      </c>
      <c r="F189" s="12" t="s">
        <v>13</v>
      </c>
      <c r="G189" s="13" t="s">
        <v>14</v>
      </c>
      <c r="H189" s="5"/>
    </row>
    <row r="190" spans="1:8">
      <c r="A190" s="14">
        <f>MAX($A$2:A189)+1</f>
        <v>142</v>
      </c>
      <c r="B190" s="8" t="s">
        <v>9</v>
      </c>
      <c r="C190" s="15" t="s">
        <v>175</v>
      </c>
      <c r="D190" s="19" t="s">
        <v>11</v>
      </c>
      <c r="E190" s="6" t="s">
        <v>12</v>
      </c>
      <c r="F190" s="12" t="s">
        <v>13</v>
      </c>
      <c r="G190" s="13" t="s">
        <v>14</v>
      </c>
      <c r="H190" s="5"/>
    </row>
    <row r="191" spans="1:8">
      <c r="A191" s="17"/>
      <c r="B191" s="10"/>
      <c r="C191" s="18"/>
      <c r="D191" s="19" t="s">
        <v>11</v>
      </c>
      <c r="E191" s="6" t="s">
        <v>12</v>
      </c>
      <c r="F191" s="12" t="s">
        <v>82</v>
      </c>
      <c r="G191" s="13" t="s">
        <v>14</v>
      </c>
      <c r="H191" s="5"/>
    </row>
    <row r="192" ht="57" spans="1:8">
      <c r="A192" s="5">
        <f>MAX($A$2:A191)+1</f>
        <v>143</v>
      </c>
      <c r="B192" s="6" t="s">
        <v>9</v>
      </c>
      <c r="C192" s="19" t="s">
        <v>176</v>
      </c>
      <c r="D192" s="19" t="s">
        <v>11</v>
      </c>
      <c r="E192" s="6" t="s">
        <v>12</v>
      </c>
      <c r="F192" s="12" t="s">
        <v>13</v>
      </c>
      <c r="G192" s="13" t="s">
        <v>14</v>
      </c>
      <c r="H192" s="5"/>
    </row>
    <row r="193" ht="57" spans="1:8">
      <c r="A193" s="5">
        <f>MAX($A$2:A192)+1</f>
        <v>144</v>
      </c>
      <c r="B193" s="6" t="s">
        <v>9</v>
      </c>
      <c r="C193" s="19" t="s">
        <v>177</v>
      </c>
      <c r="D193" s="19" t="s">
        <v>11</v>
      </c>
      <c r="E193" s="6" t="s">
        <v>12</v>
      </c>
      <c r="F193" s="12" t="s">
        <v>13</v>
      </c>
      <c r="G193" s="13" t="s">
        <v>14</v>
      </c>
      <c r="H193" s="5"/>
    </row>
    <row r="194" ht="28.5" spans="1:8">
      <c r="A194" s="22">
        <f>MAX($A$2:A193)+1</f>
        <v>145</v>
      </c>
      <c r="B194" s="6" t="s">
        <v>9</v>
      </c>
      <c r="C194" s="23" t="s">
        <v>178</v>
      </c>
      <c r="D194" s="24" t="s">
        <v>23</v>
      </c>
      <c r="E194" s="6" t="s">
        <v>12</v>
      </c>
      <c r="F194" s="25" t="s">
        <v>179</v>
      </c>
      <c r="G194" s="26" t="s">
        <v>14</v>
      </c>
      <c r="H194" s="27"/>
    </row>
    <row r="195" ht="28.5" spans="1:8">
      <c r="A195" s="28">
        <f>MAX($A$2:A194)+1</f>
        <v>146</v>
      </c>
      <c r="B195" s="8" t="s">
        <v>9</v>
      </c>
      <c r="C195" s="29" t="s">
        <v>180</v>
      </c>
      <c r="D195" s="24" t="s">
        <v>19</v>
      </c>
      <c r="E195" s="6" t="s">
        <v>12</v>
      </c>
      <c r="F195" s="25" t="s">
        <v>82</v>
      </c>
      <c r="G195" s="26" t="s">
        <v>14</v>
      </c>
      <c r="H195" s="27"/>
    </row>
    <row r="196" ht="28.5" spans="1:8">
      <c r="A196" s="30"/>
      <c r="B196" s="11"/>
      <c r="C196" s="31"/>
      <c r="D196" s="24" t="s">
        <v>19</v>
      </c>
      <c r="E196" s="6" t="s">
        <v>12</v>
      </c>
      <c r="F196" s="25" t="s">
        <v>181</v>
      </c>
      <c r="G196" s="26" t="s">
        <v>14</v>
      </c>
      <c r="H196" s="27"/>
    </row>
    <row r="197" ht="28.5" spans="1:8">
      <c r="A197" s="32"/>
      <c r="B197" s="10"/>
      <c r="C197" s="33"/>
      <c r="D197" s="24" t="s">
        <v>19</v>
      </c>
      <c r="E197" s="6" t="s">
        <v>12</v>
      </c>
      <c r="F197" s="25" t="s">
        <v>182</v>
      </c>
      <c r="G197" s="26" t="s">
        <v>14</v>
      </c>
      <c r="H197" s="27"/>
    </row>
    <row r="198" ht="28.5" spans="1:8">
      <c r="A198" s="22">
        <f>MAX($A$2:A197)+1</f>
        <v>147</v>
      </c>
      <c r="B198" s="6" t="s">
        <v>9</v>
      </c>
      <c r="C198" s="23" t="s">
        <v>183</v>
      </c>
      <c r="D198" s="24" t="s">
        <v>23</v>
      </c>
      <c r="E198" s="6" t="s">
        <v>12</v>
      </c>
      <c r="F198" s="25" t="s">
        <v>179</v>
      </c>
      <c r="G198" s="26" t="s">
        <v>14</v>
      </c>
      <c r="H198" s="27"/>
    </row>
    <row r="199" ht="28.5" spans="1:8">
      <c r="A199" s="28">
        <f>MAX($A$2:A198)+1</f>
        <v>148</v>
      </c>
      <c r="B199" s="8" t="s">
        <v>9</v>
      </c>
      <c r="C199" s="29" t="s">
        <v>184</v>
      </c>
      <c r="D199" s="24" t="s">
        <v>19</v>
      </c>
      <c r="E199" s="6" t="s">
        <v>12</v>
      </c>
      <c r="F199" s="25" t="s">
        <v>185</v>
      </c>
      <c r="G199" s="26" t="s">
        <v>14</v>
      </c>
      <c r="H199" s="27"/>
    </row>
    <row r="200" ht="28.5" spans="1:8">
      <c r="A200" s="32"/>
      <c r="B200" s="10"/>
      <c r="C200" s="33"/>
      <c r="D200" s="24" t="s">
        <v>19</v>
      </c>
      <c r="E200" s="6" t="s">
        <v>12</v>
      </c>
      <c r="F200" s="25" t="s">
        <v>13</v>
      </c>
      <c r="G200" s="26" t="s">
        <v>14</v>
      </c>
      <c r="H200" s="27"/>
    </row>
    <row r="201" ht="28.5" spans="1:8">
      <c r="A201" s="28">
        <f>MAX($A$2:A200)+1</f>
        <v>149</v>
      </c>
      <c r="B201" s="8" t="s">
        <v>9</v>
      </c>
      <c r="C201" s="29" t="s">
        <v>186</v>
      </c>
      <c r="D201" s="24" t="s">
        <v>19</v>
      </c>
      <c r="E201" s="6" t="s">
        <v>12</v>
      </c>
      <c r="F201" s="25" t="s">
        <v>82</v>
      </c>
      <c r="G201" s="26" t="s">
        <v>14</v>
      </c>
      <c r="H201" s="27"/>
    </row>
    <row r="202" ht="28.5" spans="1:8">
      <c r="A202" s="30"/>
      <c r="B202" s="11"/>
      <c r="C202" s="31"/>
      <c r="D202" s="24" t="s">
        <v>19</v>
      </c>
      <c r="E202" s="6" t="s">
        <v>12</v>
      </c>
      <c r="F202" s="25" t="s">
        <v>181</v>
      </c>
      <c r="G202" s="26" t="s">
        <v>14</v>
      </c>
      <c r="H202" s="27"/>
    </row>
    <row r="203" ht="28.5" spans="1:8">
      <c r="A203" s="32"/>
      <c r="B203" s="10"/>
      <c r="C203" s="33"/>
      <c r="D203" s="24" t="s">
        <v>19</v>
      </c>
      <c r="E203" s="6" t="s">
        <v>12</v>
      </c>
      <c r="F203" s="25" t="s">
        <v>182</v>
      </c>
      <c r="G203" s="26" t="s">
        <v>14</v>
      </c>
      <c r="H203" s="27"/>
    </row>
    <row r="204" ht="28.5" spans="1:8">
      <c r="A204" s="22">
        <f>MAX($A$2:A203)+1</f>
        <v>150</v>
      </c>
      <c r="B204" s="6" t="s">
        <v>9</v>
      </c>
      <c r="C204" s="23" t="s">
        <v>187</v>
      </c>
      <c r="D204" s="24" t="s">
        <v>19</v>
      </c>
      <c r="E204" s="6" t="s">
        <v>12</v>
      </c>
      <c r="F204" s="25" t="s">
        <v>13</v>
      </c>
      <c r="G204" s="26" t="s">
        <v>14</v>
      </c>
      <c r="H204" s="27"/>
    </row>
    <row r="205" ht="28.5" spans="1:8">
      <c r="A205" s="22">
        <f>MAX($A$2:A204)+1</f>
        <v>151</v>
      </c>
      <c r="B205" s="6" t="s">
        <v>9</v>
      </c>
      <c r="C205" s="23" t="s">
        <v>188</v>
      </c>
      <c r="D205" s="24" t="s">
        <v>23</v>
      </c>
      <c r="E205" s="6" t="s">
        <v>12</v>
      </c>
      <c r="F205" s="25" t="s">
        <v>13</v>
      </c>
      <c r="G205" s="26" t="s">
        <v>14</v>
      </c>
      <c r="H205" s="27"/>
    </row>
    <row r="206" ht="28.5" spans="1:8">
      <c r="A206" s="22">
        <f>MAX($A$2:A205)+1</f>
        <v>152</v>
      </c>
      <c r="B206" s="6" t="s">
        <v>9</v>
      </c>
      <c r="C206" s="23" t="s">
        <v>189</v>
      </c>
      <c r="D206" s="24" t="s">
        <v>23</v>
      </c>
      <c r="E206" s="6" t="s">
        <v>12</v>
      </c>
      <c r="F206" s="25" t="s">
        <v>13</v>
      </c>
      <c r="G206" s="26" t="s">
        <v>14</v>
      </c>
      <c r="H206" s="27"/>
    </row>
    <row r="207" ht="28.5" spans="1:8">
      <c r="A207" s="22">
        <f>MAX($A$2:A206)+1</f>
        <v>153</v>
      </c>
      <c r="B207" s="6" t="s">
        <v>9</v>
      </c>
      <c r="C207" s="23" t="s">
        <v>190</v>
      </c>
      <c r="D207" s="24" t="s">
        <v>23</v>
      </c>
      <c r="E207" s="6" t="s">
        <v>12</v>
      </c>
      <c r="F207" s="25" t="s">
        <v>179</v>
      </c>
      <c r="G207" s="26" t="s">
        <v>14</v>
      </c>
      <c r="H207" s="27"/>
    </row>
    <row r="208" ht="28.5" spans="1:8">
      <c r="A208" s="22">
        <f>MAX($A$2:A207)+1</f>
        <v>154</v>
      </c>
      <c r="B208" s="6" t="s">
        <v>9</v>
      </c>
      <c r="C208" s="23" t="s">
        <v>191</v>
      </c>
      <c r="D208" s="24" t="s">
        <v>23</v>
      </c>
      <c r="E208" s="6" t="s">
        <v>12</v>
      </c>
      <c r="F208" s="25" t="s">
        <v>13</v>
      </c>
      <c r="G208" s="26" t="s">
        <v>14</v>
      </c>
      <c r="H208" s="27"/>
    </row>
    <row r="209" ht="42.75" spans="1:8">
      <c r="A209" s="34">
        <f>MAX($A$2:A208)+1</f>
        <v>155</v>
      </c>
      <c r="B209" s="6" t="s">
        <v>9</v>
      </c>
      <c r="C209" s="23" t="s">
        <v>192</v>
      </c>
      <c r="D209" s="24" t="s">
        <v>23</v>
      </c>
      <c r="E209" s="6" t="s">
        <v>12</v>
      </c>
      <c r="F209" s="25" t="s">
        <v>13</v>
      </c>
      <c r="G209" s="26" t="s">
        <v>14</v>
      </c>
      <c r="H209" s="27"/>
    </row>
    <row r="210" ht="28.5" spans="1:8">
      <c r="A210" s="28">
        <f>MAX($A$2:A209)+1</f>
        <v>156</v>
      </c>
      <c r="B210" s="8" t="s">
        <v>9</v>
      </c>
      <c r="C210" s="29" t="s">
        <v>193</v>
      </c>
      <c r="D210" s="24" t="s">
        <v>19</v>
      </c>
      <c r="E210" s="6" t="s">
        <v>12</v>
      </c>
      <c r="F210" s="25" t="s">
        <v>82</v>
      </c>
      <c r="G210" s="26" t="s">
        <v>14</v>
      </c>
      <c r="H210" s="27"/>
    </row>
    <row r="211" ht="28.5" spans="1:8">
      <c r="A211" s="30"/>
      <c r="B211" s="11"/>
      <c r="C211" s="31"/>
      <c r="D211" s="24" t="s">
        <v>19</v>
      </c>
      <c r="E211" s="6" t="s">
        <v>12</v>
      </c>
      <c r="F211" s="25" t="s">
        <v>181</v>
      </c>
      <c r="G211" s="26" t="s">
        <v>14</v>
      </c>
      <c r="H211" s="27"/>
    </row>
    <row r="212" ht="28.5" spans="1:8">
      <c r="A212" s="32"/>
      <c r="B212" s="10"/>
      <c r="C212" s="33"/>
      <c r="D212" s="24" t="s">
        <v>19</v>
      </c>
      <c r="E212" s="6" t="s">
        <v>12</v>
      </c>
      <c r="F212" s="25" t="s">
        <v>182</v>
      </c>
      <c r="G212" s="26" t="s">
        <v>14</v>
      </c>
      <c r="H212" s="27"/>
    </row>
    <row r="213" ht="28.5" spans="1:8">
      <c r="A213" s="22">
        <f>MAX($A$2:A212)+1</f>
        <v>157</v>
      </c>
      <c r="B213" s="6" t="s">
        <v>9</v>
      </c>
      <c r="C213" s="23" t="s">
        <v>194</v>
      </c>
      <c r="D213" s="24" t="s">
        <v>195</v>
      </c>
      <c r="E213" s="6" t="s">
        <v>12</v>
      </c>
      <c r="F213" s="25" t="s">
        <v>179</v>
      </c>
      <c r="G213" s="26" t="s">
        <v>14</v>
      </c>
      <c r="H213" s="27"/>
    </row>
    <row r="214" ht="28.5" spans="1:8">
      <c r="A214" s="22">
        <f>MAX($A$2:A213)+1</f>
        <v>158</v>
      </c>
      <c r="B214" s="6" t="s">
        <v>9</v>
      </c>
      <c r="C214" s="23" t="s">
        <v>196</v>
      </c>
      <c r="D214" s="24" t="s">
        <v>195</v>
      </c>
      <c r="E214" s="6" t="s">
        <v>12</v>
      </c>
      <c r="F214" s="25" t="s">
        <v>13</v>
      </c>
      <c r="G214" s="26" t="s">
        <v>14</v>
      </c>
      <c r="H214" s="27"/>
    </row>
    <row r="215" ht="28.5" spans="1:8">
      <c r="A215" s="22">
        <f>MAX($A$2:A214)+1</f>
        <v>159</v>
      </c>
      <c r="B215" s="6" t="s">
        <v>9</v>
      </c>
      <c r="C215" s="23" t="s">
        <v>197</v>
      </c>
      <c r="D215" s="24" t="s">
        <v>195</v>
      </c>
      <c r="E215" s="6" t="s">
        <v>12</v>
      </c>
      <c r="F215" s="25" t="s">
        <v>13</v>
      </c>
      <c r="G215" s="26" t="s">
        <v>14</v>
      </c>
      <c r="H215" s="27"/>
    </row>
    <row r="216" ht="28.5" spans="1:8">
      <c r="A216" s="22">
        <f>MAX($A$2:A215)+1</f>
        <v>160</v>
      </c>
      <c r="B216" s="6" t="s">
        <v>9</v>
      </c>
      <c r="C216" s="35" t="s">
        <v>198</v>
      </c>
      <c r="D216" s="35" t="s">
        <v>11</v>
      </c>
      <c r="E216" s="6" t="s">
        <v>12</v>
      </c>
      <c r="F216" s="25" t="s">
        <v>179</v>
      </c>
      <c r="G216" s="26" t="s">
        <v>14</v>
      </c>
      <c r="H216" s="27"/>
    </row>
    <row r="217" ht="28.5" spans="1:8">
      <c r="A217" s="22">
        <f>MAX($A$2:A216)+1</f>
        <v>161</v>
      </c>
      <c r="B217" s="6" t="s">
        <v>9</v>
      </c>
      <c r="C217" s="35" t="s">
        <v>199</v>
      </c>
      <c r="D217" s="35" t="s">
        <v>11</v>
      </c>
      <c r="E217" s="6" t="s">
        <v>12</v>
      </c>
      <c r="F217" s="25" t="s">
        <v>179</v>
      </c>
      <c r="G217" s="26" t="s">
        <v>14</v>
      </c>
      <c r="H217" s="27"/>
    </row>
    <row r="218" ht="28.5" spans="1:8">
      <c r="A218" s="28">
        <f>MAX($A$2:A217)+1</f>
        <v>162</v>
      </c>
      <c r="B218" s="8" t="s">
        <v>9</v>
      </c>
      <c r="C218" s="36" t="s">
        <v>200</v>
      </c>
      <c r="D218" s="35" t="s">
        <v>11</v>
      </c>
      <c r="E218" s="6" t="s">
        <v>12</v>
      </c>
      <c r="F218" s="25" t="s">
        <v>201</v>
      </c>
      <c r="G218" s="26" t="s">
        <v>14</v>
      </c>
      <c r="H218" s="27"/>
    </row>
    <row r="219" ht="28.5" spans="1:8">
      <c r="A219" s="32"/>
      <c r="B219" s="10"/>
      <c r="C219" s="37"/>
      <c r="D219" s="35" t="s">
        <v>11</v>
      </c>
      <c r="E219" s="6" t="s">
        <v>12</v>
      </c>
      <c r="F219" s="25" t="s">
        <v>181</v>
      </c>
      <c r="G219" s="26" t="s">
        <v>14</v>
      </c>
      <c r="H219" s="27"/>
    </row>
    <row r="220" ht="28.5" spans="1:8">
      <c r="A220" s="22">
        <f>MAX($A$2:A219)+1</f>
        <v>163</v>
      </c>
      <c r="B220" s="6" t="s">
        <v>9</v>
      </c>
      <c r="C220" s="35" t="s">
        <v>202</v>
      </c>
      <c r="D220" s="35" t="s">
        <v>11</v>
      </c>
      <c r="E220" s="6" t="s">
        <v>12</v>
      </c>
      <c r="F220" s="25" t="s">
        <v>13</v>
      </c>
      <c r="G220" s="26" t="s">
        <v>14</v>
      </c>
      <c r="H220" s="27"/>
    </row>
    <row r="221" ht="28.5" spans="1:8">
      <c r="A221" s="28">
        <f>MAX($A$2:A220)+1</f>
        <v>164</v>
      </c>
      <c r="B221" s="8" t="s">
        <v>9</v>
      </c>
      <c r="C221" s="36" t="s">
        <v>203</v>
      </c>
      <c r="D221" s="35" t="s">
        <v>11</v>
      </c>
      <c r="E221" s="6" t="s">
        <v>12</v>
      </c>
      <c r="F221" s="25" t="s">
        <v>34</v>
      </c>
      <c r="G221" s="26" t="s">
        <v>14</v>
      </c>
      <c r="H221" s="27"/>
    </row>
    <row r="222" ht="28.5" spans="1:8">
      <c r="A222" s="32"/>
      <c r="B222" s="10"/>
      <c r="C222" s="37"/>
      <c r="D222" s="35" t="s">
        <v>11</v>
      </c>
      <c r="E222" s="6" t="s">
        <v>12</v>
      </c>
      <c r="F222" s="25" t="s">
        <v>36</v>
      </c>
      <c r="G222" s="26" t="s">
        <v>14</v>
      </c>
      <c r="H222" s="27"/>
    </row>
    <row r="223" ht="28.5" spans="1:8">
      <c r="A223" s="28">
        <f>MAX($A$2:A222)+1</f>
        <v>165</v>
      </c>
      <c r="B223" s="8" t="s">
        <v>9</v>
      </c>
      <c r="C223" s="36" t="s">
        <v>204</v>
      </c>
      <c r="D223" s="35" t="s">
        <v>11</v>
      </c>
      <c r="E223" s="6" t="s">
        <v>12</v>
      </c>
      <c r="F223" s="25" t="s">
        <v>34</v>
      </c>
      <c r="G223" s="26" t="s">
        <v>14</v>
      </c>
      <c r="H223" s="27"/>
    </row>
    <row r="224" ht="28.5" spans="1:8">
      <c r="A224" s="32"/>
      <c r="B224" s="10"/>
      <c r="C224" s="37"/>
      <c r="D224" s="35" t="s">
        <v>11</v>
      </c>
      <c r="E224" s="6" t="s">
        <v>12</v>
      </c>
      <c r="F224" s="25" t="s">
        <v>36</v>
      </c>
      <c r="G224" s="26" t="s">
        <v>14</v>
      </c>
      <c r="H224" s="27"/>
    </row>
    <row r="225" ht="28.5" spans="1:8">
      <c r="A225" s="28">
        <f>MAX($A$2:A224)+1</f>
        <v>166</v>
      </c>
      <c r="B225" s="8" t="s">
        <v>9</v>
      </c>
      <c r="C225" s="36" t="s">
        <v>205</v>
      </c>
      <c r="D225" s="35" t="s">
        <v>11</v>
      </c>
      <c r="E225" s="6" t="s">
        <v>12</v>
      </c>
      <c r="F225" s="25" t="s">
        <v>34</v>
      </c>
      <c r="G225" s="26" t="s">
        <v>14</v>
      </c>
      <c r="H225" s="27"/>
    </row>
    <row r="226" ht="28.5" spans="1:8">
      <c r="A226" s="32"/>
      <c r="B226" s="10"/>
      <c r="C226" s="37"/>
      <c r="D226" s="35" t="s">
        <v>11</v>
      </c>
      <c r="E226" s="6" t="s">
        <v>12</v>
      </c>
      <c r="F226" s="25" t="s">
        <v>36</v>
      </c>
      <c r="G226" s="26" t="s">
        <v>14</v>
      </c>
      <c r="H226" s="27"/>
    </row>
    <row r="227" ht="28.5" spans="1:8">
      <c r="A227" s="28">
        <f>MAX($A$2:A226)+1</f>
        <v>167</v>
      </c>
      <c r="B227" s="8" t="s">
        <v>9</v>
      </c>
      <c r="C227" s="36" t="s">
        <v>206</v>
      </c>
      <c r="D227" s="35" t="s">
        <v>11</v>
      </c>
      <c r="E227" s="6" t="s">
        <v>12</v>
      </c>
      <c r="F227" s="25" t="s">
        <v>34</v>
      </c>
      <c r="G227" s="26" t="s">
        <v>14</v>
      </c>
      <c r="H227" s="27"/>
    </row>
    <row r="228" ht="28.5" spans="1:8">
      <c r="A228" s="32"/>
      <c r="B228" s="10"/>
      <c r="C228" s="37"/>
      <c r="D228" s="35" t="s">
        <v>11</v>
      </c>
      <c r="E228" s="6" t="s">
        <v>12</v>
      </c>
      <c r="F228" s="25" t="s">
        <v>36</v>
      </c>
      <c r="G228" s="26" t="s">
        <v>14</v>
      </c>
      <c r="H228" s="27"/>
    </row>
    <row r="229" ht="28.5" spans="1:8">
      <c r="A229" s="28">
        <f>MAX($A$2:A228)+1</f>
        <v>168</v>
      </c>
      <c r="B229" s="8" t="s">
        <v>9</v>
      </c>
      <c r="C229" s="36" t="s">
        <v>207</v>
      </c>
      <c r="D229" s="35" t="s">
        <v>11</v>
      </c>
      <c r="E229" s="6" t="s">
        <v>12</v>
      </c>
      <c r="F229" s="25" t="s">
        <v>208</v>
      </c>
      <c r="G229" s="26" t="s">
        <v>14</v>
      </c>
      <c r="H229" s="27"/>
    </row>
    <row r="230" ht="28.5" spans="1:8">
      <c r="A230" s="30"/>
      <c r="B230" s="11"/>
      <c r="C230" s="38"/>
      <c r="D230" s="35" t="s">
        <v>11</v>
      </c>
      <c r="E230" s="6" t="s">
        <v>12</v>
      </c>
      <c r="F230" s="25" t="s">
        <v>13</v>
      </c>
      <c r="G230" s="26" t="s">
        <v>14</v>
      </c>
      <c r="H230" s="27"/>
    </row>
    <row r="231" ht="28.5" spans="1:8">
      <c r="A231" s="32"/>
      <c r="B231" s="10"/>
      <c r="C231" s="37"/>
      <c r="D231" s="35" t="s">
        <v>11</v>
      </c>
      <c r="E231" s="6" t="s">
        <v>12</v>
      </c>
      <c r="F231" s="25" t="s">
        <v>82</v>
      </c>
      <c r="G231" s="26" t="s">
        <v>14</v>
      </c>
      <c r="H231" s="27"/>
    </row>
    <row r="232" ht="57" spans="1:8">
      <c r="A232" s="22">
        <f>MAX($A$2:A231)+1</f>
        <v>169</v>
      </c>
      <c r="B232" s="6" t="s">
        <v>9</v>
      </c>
      <c r="C232" s="35" t="s">
        <v>209</v>
      </c>
      <c r="D232" s="35" t="s">
        <v>11</v>
      </c>
      <c r="E232" s="6" t="s">
        <v>12</v>
      </c>
      <c r="F232" s="25" t="s">
        <v>210</v>
      </c>
      <c r="G232" s="26" t="s">
        <v>14</v>
      </c>
      <c r="H232" s="27"/>
    </row>
    <row r="233" ht="42.75" spans="1:8">
      <c r="A233" s="22">
        <f>MAX($A$2:A232)+1</f>
        <v>170</v>
      </c>
      <c r="B233" s="6" t="s">
        <v>9</v>
      </c>
      <c r="C233" s="35" t="s">
        <v>211</v>
      </c>
      <c r="D233" s="35" t="s">
        <v>11</v>
      </c>
      <c r="E233" s="6" t="s">
        <v>12</v>
      </c>
      <c r="F233" s="25" t="s">
        <v>210</v>
      </c>
      <c r="G233" s="26" t="s">
        <v>14</v>
      </c>
      <c r="H233" s="27"/>
    </row>
    <row r="234" ht="28.5" spans="1:8">
      <c r="A234" s="28">
        <f>MAX($A$2:A233)+1</f>
        <v>171</v>
      </c>
      <c r="B234" s="8" t="s">
        <v>9</v>
      </c>
      <c r="C234" s="36" t="s">
        <v>212</v>
      </c>
      <c r="D234" s="35" t="s">
        <v>11</v>
      </c>
      <c r="E234" s="6" t="s">
        <v>12</v>
      </c>
      <c r="F234" s="25" t="s">
        <v>213</v>
      </c>
      <c r="G234" s="26" t="s">
        <v>14</v>
      </c>
      <c r="H234" s="27"/>
    </row>
    <row r="235" ht="28.5" spans="1:8">
      <c r="A235" s="32"/>
      <c r="B235" s="10"/>
      <c r="C235" s="37"/>
      <c r="D235" s="35" t="s">
        <v>11</v>
      </c>
      <c r="E235" s="6" t="s">
        <v>12</v>
      </c>
      <c r="F235" s="25" t="s">
        <v>181</v>
      </c>
      <c r="G235" s="26" t="s">
        <v>14</v>
      </c>
      <c r="H235" s="27"/>
    </row>
    <row r="236" ht="28.5" spans="1:8">
      <c r="A236" s="28">
        <f>MAX($A$2:A235)+1</f>
        <v>172</v>
      </c>
      <c r="B236" s="8" t="s">
        <v>9</v>
      </c>
      <c r="C236" s="36" t="s">
        <v>214</v>
      </c>
      <c r="D236" s="35" t="s">
        <v>11</v>
      </c>
      <c r="E236" s="6" t="s">
        <v>12</v>
      </c>
      <c r="F236" s="25" t="s">
        <v>213</v>
      </c>
      <c r="G236" s="26" t="s">
        <v>14</v>
      </c>
      <c r="H236" s="27"/>
    </row>
    <row r="237" ht="28.5" spans="1:8">
      <c r="A237" s="32"/>
      <c r="B237" s="10"/>
      <c r="C237" s="37"/>
      <c r="D237" s="35" t="s">
        <v>11</v>
      </c>
      <c r="E237" s="6" t="s">
        <v>12</v>
      </c>
      <c r="F237" s="25" t="s">
        <v>181</v>
      </c>
      <c r="G237" s="26" t="s">
        <v>14</v>
      </c>
      <c r="H237" s="27"/>
    </row>
    <row r="238" ht="28.5" spans="1:8">
      <c r="A238" s="28">
        <f>MAX($A$2:A237)+1</f>
        <v>173</v>
      </c>
      <c r="B238" s="8" t="s">
        <v>9</v>
      </c>
      <c r="C238" s="36" t="s">
        <v>215</v>
      </c>
      <c r="D238" s="35" t="s">
        <v>11</v>
      </c>
      <c r="E238" s="6" t="s">
        <v>12</v>
      </c>
      <c r="F238" s="25" t="s">
        <v>213</v>
      </c>
      <c r="G238" s="26" t="s">
        <v>14</v>
      </c>
      <c r="H238" s="27"/>
    </row>
    <row r="239" ht="28.5" spans="1:8">
      <c r="A239" s="32"/>
      <c r="B239" s="10"/>
      <c r="C239" s="37"/>
      <c r="D239" s="35" t="s">
        <v>11</v>
      </c>
      <c r="E239" s="6" t="s">
        <v>12</v>
      </c>
      <c r="F239" s="25" t="s">
        <v>181</v>
      </c>
      <c r="G239" s="26" t="s">
        <v>14</v>
      </c>
      <c r="H239" s="27"/>
    </row>
    <row r="240" ht="57" spans="1:8">
      <c r="A240" s="28">
        <f>MAX($A$2:A239)+1</f>
        <v>174</v>
      </c>
      <c r="B240" s="6" t="s">
        <v>9</v>
      </c>
      <c r="C240" s="35" t="s">
        <v>216</v>
      </c>
      <c r="D240" s="35" t="s">
        <v>11</v>
      </c>
      <c r="E240" s="6" t="s">
        <v>12</v>
      </c>
      <c r="F240" s="25" t="s">
        <v>213</v>
      </c>
      <c r="G240" s="26" t="s">
        <v>14</v>
      </c>
      <c r="H240" s="27"/>
    </row>
    <row r="241" ht="57" spans="1:8">
      <c r="A241" s="30"/>
      <c r="B241" s="6" t="s">
        <v>9</v>
      </c>
      <c r="C241" s="35" t="s">
        <v>216</v>
      </c>
      <c r="D241" s="35" t="s">
        <v>11</v>
      </c>
      <c r="E241" s="6" t="s">
        <v>12</v>
      </c>
      <c r="F241" s="25" t="s">
        <v>217</v>
      </c>
      <c r="G241" s="26" t="s">
        <v>14</v>
      </c>
      <c r="H241" s="27"/>
    </row>
    <row r="242" ht="57" spans="1:8">
      <c r="A242" s="32"/>
      <c r="B242" s="6" t="s">
        <v>9</v>
      </c>
      <c r="C242" s="35" t="s">
        <v>216</v>
      </c>
      <c r="D242" s="35" t="s">
        <v>11</v>
      </c>
      <c r="E242" s="6" t="s">
        <v>12</v>
      </c>
      <c r="F242" s="25" t="s">
        <v>181</v>
      </c>
      <c r="G242" s="26" t="s">
        <v>14</v>
      </c>
      <c r="H242" s="27"/>
    </row>
    <row r="243" ht="28.5" spans="1:8">
      <c r="A243" s="28">
        <f>MAX($A$2:A242)+1</f>
        <v>175</v>
      </c>
      <c r="B243" s="8" t="s">
        <v>9</v>
      </c>
      <c r="C243" s="36" t="s">
        <v>218</v>
      </c>
      <c r="D243" s="35" t="s">
        <v>11</v>
      </c>
      <c r="E243" s="6" t="s">
        <v>12</v>
      </c>
      <c r="F243" s="25" t="s">
        <v>213</v>
      </c>
      <c r="G243" s="26" t="s">
        <v>14</v>
      </c>
      <c r="H243" s="27"/>
    </row>
    <row r="244" ht="28.5" spans="1:8">
      <c r="A244" s="30"/>
      <c r="B244" s="11"/>
      <c r="C244" s="38"/>
      <c r="D244" s="35" t="s">
        <v>11</v>
      </c>
      <c r="E244" s="6" t="s">
        <v>12</v>
      </c>
      <c r="F244" s="25" t="s">
        <v>217</v>
      </c>
      <c r="G244" s="26" t="s">
        <v>14</v>
      </c>
      <c r="H244" s="27"/>
    </row>
    <row r="245" ht="28.5" spans="1:8">
      <c r="A245" s="30"/>
      <c r="B245" s="11"/>
      <c r="C245" s="38"/>
      <c r="D245" s="35" t="s">
        <v>11</v>
      </c>
      <c r="E245" s="6" t="s">
        <v>12</v>
      </c>
      <c r="F245" s="25" t="s">
        <v>181</v>
      </c>
      <c r="G245" s="26" t="s">
        <v>14</v>
      </c>
      <c r="H245" s="27"/>
    </row>
    <row r="246" ht="28.5" spans="1:8">
      <c r="A246" s="32"/>
      <c r="B246" s="10"/>
      <c r="C246" s="37"/>
      <c r="D246" s="35" t="s">
        <v>11</v>
      </c>
      <c r="E246" s="6" t="s">
        <v>12</v>
      </c>
      <c r="F246" s="25" t="s">
        <v>13</v>
      </c>
      <c r="G246" s="26" t="s">
        <v>14</v>
      </c>
      <c r="H246" s="27"/>
    </row>
    <row r="247" ht="28.5" spans="1:8">
      <c r="A247" s="27">
        <f>MAX($A$2:A246)+1</f>
        <v>176</v>
      </c>
      <c r="B247" s="6" t="s">
        <v>9</v>
      </c>
      <c r="C247" s="35" t="s">
        <v>219</v>
      </c>
      <c r="D247" s="35" t="s">
        <v>11</v>
      </c>
      <c r="E247" s="6" t="s">
        <v>12</v>
      </c>
      <c r="F247" s="25" t="s">
        <v>13</v>
      </c>
      <c r="G247" s="26" t="s">
        <v>14</v>
      </c>
      <c r="H247" s="27"/>
    </row>
    <row r="248" ht="28.5" spans="1:8">
      <c r="A248" s="27">
        <f>MAX($A$2:A247)+1</f>
        <v>177</v>
      </c>
      <c r="B248" s="6" t="s">
        <v>9</v>
      </c>
      <c r="C248" s="35" t="s">
        <v>220</v>
      </c>
      <c r="D248" s="35" t="s">
        <v>11</v>
      </c>
      <c r="E248" s="6" t="s">
        <v>12</v>
      </c>
      <c r="F248" s="25" t="s">
        <v>13</v>
      </c>
      <c r="G248" s="26" t="s">
        <v>14</v>
      </c>
      <c r="H248" s="27"/>
    </row>
    <row r="249" ht="28.5" spans="1:8">
      <c r="A249" s="27">
        <f>MAX($A$2:A248)+1</f>
        <v>178</v>
      </c>
      <c r="B249" s="6" t="s">
        <v>9</v>
      </c>
      <c r="C249" s="35" t="s">
        <v>221</v>
      </c>
      <c r="D249" s="35" t="s">
        <v>11</v>
      </c>
      <c r="E249" s="6" t="s">
        <v>12</v>
      </c>
      <c r="F249" s="25" t="s">
        <v>13</v>
      </c>
      <c r="G249" s="26" t="s">
        <v>14</v>
      </c>
      <c r="H249" s="27"/>
    </row>
    <row r="250" ht="28.5" spans="1:8">
      <c r="A250" s="14">
        <f>MAX($A$2:A249)+1</f>
        <v>179</v>
      </c>
      <c r="B250" s="8" t="s">
        <v>9</v>
      </c>
      <c r="C250" s="36" t="s">
        <v>222</v>
      </c>
      <c r="D250" s="35" t="s">
        <v>11</v>
      </c>
      <c r="E250" s="6" t="s">
        <v>12</v>
      </c>
      <c r="F250" s="25" t="s">
        <v>185</v>
      </c>
      <c r="G250" s="26" t="s">
        <v>14</v>
      </c>
      <c r="H250" s="27"/>
    </row>
    <row r="251" ht="28.5" spans="1:8">
      <c r="A251" s="17"/>
      <c r="B251" s="10"/>
      <c r="C251" s="37"/>
      <c r="D251" s="35" t="s">
        <v>11</v>
      </c>
      <c r="E251" s="6" t="s">
        <v>12</v>
      </c>
      <c r="F251" s="25" t="s">
        <v>13</v>
      </c>
      <c r="G251" s="26" t="s">
        <v>14</v>
      </c>
      <c r="H251" s="27"/>
    </row>
    <row r="252" ht="28.5" spans="1:8">
      <c r="A252" s="14">
        <f>MAX($A$2:A251)+1</f>
        <v>180</v>
      </c>
      <c r="B252" s="8" t="s">
        <v>9</v>
      </c>
      <c r="C252" s="36" t="s">
        <v>223</v>
      </c>
      <c r="D252" s="35" t="s">
        <v>11</v>
      </c>
      <c r="E252" s="6" t="s">
        <v>12</v>
      </c>
      <c r="F252" s="25" t="s">
        <v>185</v>
      </c>
      <c r="G252" s="26" t="s">
        <v>14</v>
      </c>
      <c r="H252" s="27"/>
    </row>
    <row r="253" ht="28.5" spans="1:8">
      <c r="A253" s="17"/>
      <c r="B253" s="10"/>
      <c r="C253" s="37"/>
      <c r="D253" s="35" t="s">
        <v>11</v>
      </c>
      <c r="E253" s="6" t="s">
        <v>12</v>
      </c>
      <c r="F253" s="25" t="s">
        <v>13</v>
      </c>
      <c r="G253" s="26" t="s">
        <v>14</v>
      </c>
      <c r="H253" s="27"/>
    </row>
    <row r="254" ht="28.5" spans="1:8">
      <c r="A254" s="14">
        <f>MAX($A$2:A253)+1</f>
        <v>181</v>
      </c>
      <c r="B254" s="8" t="s">
        <v>9</v>
      </c>
      <c r="C254" s="36" t="s">
        <v>224</v>
      </c>
      <c r="D254" s="35" t="s">
        <v>11</v>
      </c>
      <c r="E254" s="6" t="s">
        <v>12</v>
      </c>
      <c r="F254" s="25" t="s">
        <v>13</v>
      </c>
      <c r="G254" s="26" t="s">
        <v>14</v>
      </c>
      <c r="H254" s="27"/>
    </row>
    <row r="255" ht="28.5" spans="1:8">
      <c r="A255" s="17"/>
      <c r="B255" s="10"/>
      <c r="C255" s="37"/>
      <c r="D255" s="35" t="s">
        <v>11</v>
      </c>
      <c r="E255" s="6" t="s">
        <v>12</v>
      </c>
      <c r="F255" s="25" t="s">
        <v>82</v>
      </c>
      <c r="G255" s="26" t="s">
        <v>14</v>
      </c>
      <c r="H255" s="27"/>
    </row>
    <row r="256" ht="28.5" spans="1:8">
      <c r="A256" s="27">
        <f>MAX($A$2:A255)+1</f>
        <v>182</v>
      </c>
      <c r="B256" s="6" t="s">
        <v>9</v>
      </c>
      <c r="C256" s="35" t="s">
        <v>225</v>
      </c>
      <c r="D256" s="35" t="s">
        <v>11</v>
      </c>
      <c r="E256" s="6" t="s">
        <v>12</v>
      </c>
      <c r="F256" s="25" t="s">
        <v>226</v>
      </c>
      <c r="G256" s="26" t="s">
        <v>14</v>
      </c>
      <c r="H256" s="27"/>
    </row>
    <row r="257" ht="28.5" spans="1:8">
      <c r="A257" s="27">
        <f>MAX($A$2:A256)+1</f>
        <v>183</v>
      </c>
      <c r="B257" s="6" t="s">
        <v>9</v>
      </c>
      <c r="C257" s="35" t="s">
        <v>227</v>
      </c>
      <c r="D257" s="35" t="s">
        <v>11</v>
      </c>
      <c r="E257" s="6" t="s">
        <v>12</v>
      </c>
      <c r="F257" s="25" t="s">
        <v>82</v>
      </c>
      <c r="G257" s="26" t="s">
        <v>14</v>
      </c>
      <c r="H257" s="27"/>
    </row>
    <row r="258" ht="42.75" spans="1:8">
      <c r="A258" s="27">
        <f>MAX($A$2:A257)+1</f>
        <v>184</v>
      </c>
      <c r="B258" s="6" t="s">
        <v>9</v>
      </c>
      <c r="C258" s="35" t="s">
        <v>228</v>
      </c>
      <c r="D258" s="35" t="s">
        <v>11</v>
      </c>
      <c r="E258" s="6" t="s">
        <v>12</v>
      </c>
      <c r="F258" s="25" t="s">
        <v>181</v>
      </c>
      <c r="G258" s="26" t="s">
        <v>14</v>
      </c>
      <c r="H258" s="27"/>
    </row>
    <row r="259" ht="42.75" spans="1:8">
      <c r="A259" s="27">
        <f>MAX($A$2:A258)+1</f>
        <v>185</v>
      </c>
      <c r="B259" s="6" t="s">
        <v>9</v>
      </c>
      <c r="C259" s="35" t="s">
        <v>229</v>
      </c>
      <c r="D259" s="35" t="s">
        <v>11</v>
      </c>
      <c r="E259" s="6" t="s">
        <v>12</v>
      </c>
      <c r="F259" s="25" t="s">
        <v>13</v>
      </c>
      <c r="G259" s="26" t="s">
        <v>14</v>
      </c>
      <c r="H259" s="27"/>
    </row>
    <row r="260" ht="42.75" spans="1:8">
      <c r="A260" s="27">
        <f>MAX($A$2:A259)+1</f>
        <v>186</v>
      </c>
      <c r="B260" s="6" t="s">
        <v>9</v>
      </c>
      <c r="C260" s="35" t="s">
        <v>230</v>
      </c>
      <c r="D260" s="35" t="s">
        <v>11</v>
      </c>
      <c r="E260" s="6" t="s">
        <v>12</v>
      </c>
      <c r="F260" s="25" t="s">
        <v>181</v>
      </c>
      <c r="G260" s="26" t="s">
        <v>14</v>
      </c>
      <c r="H260" s="27"/>
    </row>
    <row r="261" ht="28.5" spans="1:8">
      <c r="A261" s="27">
        <f>MAX($A$2:A260)+1</f>
        <v>187</v>
      </c>
      <c r="B261" s="6" t="s">
        <v>9</v>
      </c>
      <c r="C261" s="35" t="s">
        <v>231</v>
      </c>
      <c r="D261" s="35" t="s">
        <v>11</v>
      </c>
      <c r="E261" s="6" t="s">
        <v>12</v>
      </c>
      <c r="F261" s="25" t="s">
        <v>181</v>
      </c>
      <c r="G261" s="26" t="s">
        <v>14</v>
      </c>
      <c r="H261" s="27"/>
    </row>
    <row r="262" ht="28.5" spans="1:8">
      <c r="A262" s="27">
        <f>MAX($A$2:A261)+1</f>
        <v>188</v>
      </c>
      <c r="B262" s="6" t="s">
        <v>9</v>
      </c>
      <c r="C262" s="35" t="s">
        <v>232</v>
      </c>
      <c r="D262" s="35" t="s">
        <v>11</v>
      </c>
      <c r="E262" s="6" t="s">
        <v>12</v>
      </c>
      <c r="F262" s="25" t="s">
        <v>181</v>
      </c>
      <c r="G262" s="26" t="s">
        <v>14</v>
      </c>
      <c r="H262" s="27"/>
    </row>
    <row r="263" ht="28.5" spans="1:8">
      <c r="A263" s="27">
        <f>MAX($A$2:A262)+1</f>
        <v>189</v>
      </c>
      <c r="B263" s="6" t="s">
        <v>9</v>
      </c>
      <c r="C263" s="35" t="s">
        <v>233</v>
      </c>
      <c r="D263" s="35" t="s">
        <v>11</v>
      </c>
      <c r="E263" s="6" t="s">
        <v>12</v>
      </c>
      <c r="F263" s="25" t="s">
        <v>13</v>
      </c>
      <c r="G263" s="26" t="s">
        <v>14</v>
      </c>
      <c r="H263" s="27"/>
    </row>
    <row r="264" ht="28.5" spans="1:8">
      <c r="A264" s="14">
        <f>MAX($A$2:A263)+1</f>
        <v>190</v>
      </c>
      <c r="B264" s="8" t="s">
        <v>9</v>
      </c>
      <c r="C264" s="36" t="s">
        <v>234</v>
      </c>
      <c r="D264" s="35" t="s">
        <v>11</v>
      </c>
      <c r="E264" s="6" t="s">
        <v>12</v>
      </c>
      <c r="F264" s="25" t="s">
        <v>185</v>
      </c>
      <c r="G264" s="26" t="s">
        <v>14</v>
      </c>
      <c r="H264" s="27"/>
    </row>
    <row r="265" ht="28.5" spans="1:8">
      <c r="A265" s="17"/>
      <c r="B265" s="10"/>
      <c r="C265" s="37"/>
      <c r="D265" s="35" t="s">
        <v>11</v>
      </c>
      <c r="E265" s="6" t="s">
        <v>12</v>
      </c>
      <c r="F265" s="25" t="s">
        <v>13</v>
      </c>
      <c r="G265" s="26" t="s">
        <v>14</v>
      </c>
      <c r="H265" s="27"/>
    </row>
    <row r="266" ht="28.5" spans="1:8">
      <c r="A266" s="14">
        <f>MAX($A$2:A265)+1</f>
        <v>191</v>
      </c>
      <c r="B266" s="8" t="s">
        <v>9</v>
      </c>
      <c r="C266" s="36" t="s">
        <v>235</v>
      </c>
      <c r="D266" s="35" t="s">
        <v>11</v>
      </c>
      <c r="E266" s="6" t="s">
        <v>12</v>
      </c>
      <c r="F266" s="25" t="s">
        <v>236</v>
      </c>
      <c r="G266" s="26" t="s">
        <v>14</v>
      </c>
      <c r="H266" s="27"/>
    </row>
    <row r="267" ht="28.5" spans="1:8">
      <c r="A267" s="39"/>
      <c r="B267" s="11"/>
      <c r="C267" s="38"/>
      <c r="D267" s="35" t="s">
        <v>11</v>
      </c>
      <c r="E267" s="6" t="s">
        <v>12</v>
      </c>
      <c r="F267" s="25" t="s">
        <v>36</v>
      </c>
      <c r="G267" s="26" t="s">
        <v>14</v>
      </c>
      <c r="H267" s="27"/>
    </row>
    <row r="268" ht="28.5" spans="1:8">
      <c r="A268" s="17"/>
      <c r="B268" s="10"/>
      <c r="C268" s="37"/>
      <c r="D268" s="35" t="s">
        <v>11</v>
      </c>
      <c r="E268" s="6" t="s">
        <v>12</v>
      </c>
      <c r="F268" s="25" t="s">
        <v>13</v>
      </c>
      <c r="G268" s="26" t="s">
        <v>14</v>
      </c>
      <c r="H268" s="27"/>
    </row>
    <row r="269" ht="28.5" spans="1:8">
      <c r="A269" s="27">
        <f>MAX($A$2:A268)+1</f>
        <v>192</v>
      </c>
      <c r="B269" s="6" t="s">
        <v>9</v>
      </c>
      <c r="C269" s="35" t="s">
        <v>237</v>
      </c>
      <c r="D269" s="35" t="s">
        <v>11</v>
      </c>
      <c r="E269" s="6" t="s">
        <v>12</v>
      </c>
      <c r="F269" s="25" t="s">
        <v>179</v>
      </c>
      <c r="G269" s="26" t="s">
        <v>14</v>
      </c>
      <c r="H269" s="27"/>
    </row>
    <row r="270" ht="28.5" spans="1:8">
      <c r="A270" s="14">
        <f>MAX($A$2:A269)+1</f>
        <v>193</v>
      </c>
      <c r="B270" s="8" t="s">
        <v>9</v>
      </c>
      <c r="C270" s="36" t="s">
        <v>238</v>
      </c>
      <c r="D270" s="35" t="s">
        <v>11</v>
      </c>
      <c r="E270" s="6" t="s">
        <v>12</v>
      </c>
      <c r="F270" s="25" t="s">
        <v>236</v>
      </c>
      <c r="G270" s="26" t="s">
        <v>14</v>
      </c>
      <c r="H270" s="27"/>
    </row>
    <row r="271" ht="28.5" spans="1:8">
      <c r="A271" s="39"/>
      <c r="B271" s="11"/>
      <c r="C271" s="38"/>
      <c r="D271" s="35" t="s">
        <v>11</v>
      </c>
      <c r="E271" s="6" t="s">
        <v>12</v>
      </c>
      <c r="F271" s="25" t="s">
        <v>36</v>
      </c>
      <c r="G271" s="26" t="s">
        <v>14</v>
      </c>
      <c r="H271" s="27"/>
    </row>
    <row r="272" ht="28.5" spans="1:8">
      <c r="A272" s="17"/>
      <c r="B272" s="10"/>
      <c r="C272" s="37"/>
      <c r="D272" s="35" t="s">
        <v>11</v>
      </c>
      <c r="E272" s="6" t="s">
        <v>12</v>
      </c>
      <c r="F272" s="25" t="s">
        <v>13</v>
      </c>
      <c r="G272" s="26" t="s">
        <v>14</v>
      </c>
      <c r="H272" s="27"/>
    </row>
    <row r="273" ht="28.5" spans="1:8">
      <c r="A273" s="27">
        <f>MAX($A$2:A272)+1</f>
        <v>194</v>
      </c>
      <c r="B273" s="6" t="s">
        <v>9</v>
      </c>
      <c r="C273" s="35" t="s">
        <v>239</v>
      </c>
      <c r="D273" s="35" t="s">
        <v>11</v>
      </c>
      <c r="E273" s="6" t="s">
        <v>12</v>
      </c>
      <c r="F273" s="25" t="s">
        <v>13</v>
      </c>
      <c r="G273" s="26" t="s">
        <v>14</v>
      </c>
      <c r="H273" s="27"/>
    </row>
    <row r="274" ht="28.5" spans="1:8">
      <c r="A274" s="27">
        <f>MAX($A$2:A273)+1</f>
        <v>195</v>
      </c>
      <c r="B274" s="6" t="s">
        <v>9</v>
      </c>
      <c r="C274" s="35" t="s">
        <v>240</v>
      </c>
      <c r="D274" s="35" t="s">
        <v>11</v>
      </c>
      <c r="E274" s="6" t="s">
        <v>12</v>
      </c>
      <c r="F274" s="25" t="s">
        <v>13</v>
      </c>
      <c r="G274" s="26" t="s">
        <v>14</v>
      </c>
      <c r="H274" s="27"/>
    </row>
    <row r="275" ht="28.5" spans="1:8">
      <c r="A275" s="27">
        <f>MAX($A$2:A274)+1</f>
        <v>196</v>
      </c>
      <c r="B275" s="6" t="s">
        <v>9</v>
      </c>
      <c r="C275" s="35" t="s">
        <v>241</v>
      </c>
      <c r="D275" s="35" t="s">
        <v>11</v>
      </c>
      <c r="E275" s="6" t="s">
        <v>12</v>
      </c>
      <c r="F275" s="25" t="s">
        <v>179</v>
      </c>
      <c r="G275" s="26" t="s">
        <v>14</v>
      </c>
      <c r="H275" s="27"/>
    </row>
    <row r="276" ht="28.5" spans="1:8">
      <c r="A276" s="27">
        <f>MAX($A$2:A275)+1</f>
        <v>197</v>
      </c>
      <c r="B276" s="6" t="s">
        <v>9</v>
      </c>
      <c r="C276" s="35" t="s">
        <v>242</v>
      </c>
      <c r="D276" s="35" t="s">
        <v>11</v>
      </c>
      <c r="E276" s="6" t="s">
        <v>12</v>
      </c>
      <c r="F276" s="25" t="s">
        <v>13</v>
      </c>
      <c r="G276" s="26" t="s">
        <v>14</v>
      </c>
      <c r="H276" s="27"/>
    </row>
    <row r="277" ht="42.75" spans="1:8">
      <c r="A277" s="27">
        <f>MAX($A$2:A276)+1</f>
        <v>198</v>
      </c>
      <c r="B277" s="6" t="s">
        <v>9</v>
      </c>
      <c r="C277" s="35" t="s">
        <v>243</v>
      </c>
      <c r="D277" s="35" t="s">
        <v>11</v>
      </c>
      <c r="E277" s="6" t="s">
        <v>12</v>
      </c>
      <c r="F277" s="25" t="s">
        <v>13</v>
      </c>
      <c r="G277" s="26" t="s">
        <v>14</v>
      </c>
      <c r="H277" s="27"/>
    </row>
    <row r="278" ht="28.5" spans="1:8">
      <c r="A278" s="27">
        <f>MAX($A$2:A277)+1</f>
        <v>199</v>
      </c>
      <c r="B278" s="6" t="s">
        <v>9</v>
      </c>
      <c r="C278" s="35" t="s">
        <v>244</v>
      </c>
      <c r="D278" s="35" t="s">
        <v>11</v>
      </c>
      <c r="E278" s="6" t="s">
        <v>12</v>
      </c>
      <c r="F278" s="25" t="s">
        <v>13</v>
      </c>
      <c r="G278" s="26" t="s">
        <v>14</v>
      </c>
      <c r="H278" s="27"/>
    </row>
    <row r="279" ht="28.5" spans="1:8">
      <c r="A279" s="14">
        <f>MAX($A$2:A278)+1</f>
        <v>200</v>
      </c>
      <c r="B279" s="8" t="s">
        <v>9</v>
      </c>
      <c r="C279" s="36" t="s">
        <v>245</v>
      </c>
      <c r="D279" s="35" t="s">
        <v>11</v>
      </c>
      <c r="E279" s="6" t="s">
        <v>12</v>
      </c>
      <c r="F279" s="25" t="s">
        <v>82</v>
      </c>
      <c r="G279" s="26" t="s">
        <v>14</v>
      </c>
      <c r="H279" s="27"/>
    </row>
    <row r="280" ht="28.5" spans="1:8">
      <c r="A280" s="17"/>
      <c r="B280" s="10"/>
      <c r="C280" s="37"/>
      <c r="D280" s="35" t="s">
        <v>11</v>
      </c>
      <c r="E280" s="6" t="s">
        <v>12</v>
      </c>
      <c r="F280" s="25" t="s">
        <v>13</v>
      </c>
      <c r="G280" s="26" t="s">
        <v>14</v>
      </c>
      <c r="H280" s="27"/>
    </row>
    <row r="281" ht="28.5" spans="1:8">
      <c r="A281" s="27">
        <f>MAX($A$2:A280)+1</f>
        <v>201</v>
      </c>
      <c r="B281" s="6" t="s">
        <v>9</v>
      </c>
      <c r="C281" s="35" t="s">
        <v>246</v>
      </c>
      <c r="D281" s="35" t="s">
        <v>11</v>
      </c>
      <c r="E281" s="6" t="s">
        <v>12</v>
      </c>
      <c r="F281" s="25" t="s">
        <v>213</v>
      </c>
      <c r="G281" s="26" t="s">
        <v>14</v>
      </c>
      <c r="H281" s="27"/>
    </row>
    <row r="282" ht="28.5" spans="1:8">
      <c r="A282" s="27">
        <f>MAX($A$2:A281)+1</f>
        <v>202</v>
      </c>
      <c r="B282" s="6" t="s">
        <v>9</v>
      </c>
      <c r="C282" s="35" t="s">
        <v>247</v>
      </c>
      <c r="D282" s="35" t="s">
        <v>11</v>
      </c>
      <c r="E282" s="6" t="s">
        <v>12</v>
      </c>
      <c r="F282" s="25" t="s">
        <v>13</v>
      </c>
      <c r="G282" s="26" t="s">
        <v>14</v>
      </c>
      <c r="H282" s="27"/>
    </row>
    <row r="283" ht="28.5" spans="1:8">
      <c r="A283" s="14">
        <f>MAX($A$2:A282)+1</f>
        <v>203</v>
      </c>
      <c r="B283" s="8" t="s">
        <v>9</v>
      </c>
      <c r="C283" s="36" t="s">
        <v>248</v>
      </c>
      <c r="D283" s="35" t="s">
        <v>11</v>
      </c>
      <c r="E283" s="6" t="s">
        <v>12</v>
      </c>
      <c r="F283" s="25" t="s">
        <v>185</v>
      </c>
      <c r="G283" s="26" t="s">
        <v>14</v>
      </c>
      <c r="H283" s="27"/>
    </row>
    <row r="284" ht="28.5" spans="1:8">
      <c r="A284" s="17"/>
      <c r="B284" s="10"/>
      <c r="C284" s="37"/>
      <c r="D284" s="35" t="s">
        <v>11</v>
      </c>
      <c r="E284" s="6" t="s">
        <v>12</v>
      </c>
      <c r="F284" s="25" t="s">
        <v>13</v>
      </c>
      <c r="G284" s="26" t="s">
        <v>14</v>
      </c>
      <c r="H284" s="27"/>
    </row>
    <row r="285" ht="28.5" spans="1:8">
      <c r="A285" s="14">
        <f>MAX($A$2:A284)+1</f>
        <v>204</v>
      </c>
      <c r="B285" s="8" t="s">
        <v>9</v>
      </c>
      <c r="C285" s="36" t="s">
        <v>249</v>
      </c>
      <c r="D285" s="35" t="s">
        <v>11</v>
      </c>
      <c r="E285" s="6" t="s">
        <v>12</v>
      </c>
      <c r="F285" s="25" t="s">
        <v>13</v>
      </c>
      <c r="G285" s="26" t="s">
        <v>14</v>
      </c>
      <c r="H285" s="27"/>
    </row>
    <row r="286" ht="28.5" spans="1:8">
      <c r="A286" s="17"/>
      <c r="B286" s="10"/>
      <c r="C286" s="37"/>
      <c r="D286" s="35" t="s">
        <v>11</v>
      </c>
      <c r="E286" s="6" t="s">
        <v>12</v>
      </c>
      <c r="F286" s="25" t="s">
        <v>82</v>
      </c>
      <c r="G286" s="26" t="s">
        <v>14</v>
      </c>
      <c r="H286" s="27"/>
    </row>
    <row r="287" ht="28.5" spans="1:8">
      <c r="A287" s="27">
        <f>MAX($A$2:A286)+1</f>
        <v>205</v>
      </c>
      <c r="B287" s="6" t="s">
        <v>9</v>
      </c>
      <c r="C287" s="35" t="s">
        <v>250</v>
      </c>
      <c r="D287" s="35" t="s">
        <v>11</v>
      </c>
      <c r="E287" s="6" t="s">
        <v>12</v>
      </c>
      <c r="F287" s="25" t="s">
        <v>13</v>
      </c>
      <c r="G287" s="26" t="s">
        <v>14</v>
      </c>
      <c r="H287" s="27"/>
    </row>
    <row r="288" ht="28.5" spans="1:8">
      <c r="A288" s="27">
        <f>MAX($A$2:A287)+1</f>
        <v>206</v>
      </c>
      <c r="B288" s="6" t="s">
        <v>9</v>
      </c>
      <c r="C288" s="35" t="s">
        <v>251</v>
      </c>
      <c r="D288" s="35" t="s">
        <v>11</v>
      </c>
      <c r="E288" s="6" t="s">
        <v>12</v>
      </c>
      <c r="F288" s="25" t="s">
        <v>13</v>
      </c>
      <c r="G288" s="26" t="s">
        <v>14</v>
      </c>
      <c r="H288" s="27"/>
    </row>
    <row r="289" ht="28.5" spans="1:8">
      <c r="A289" s="27">
        <f>MAX($A$2:A288)+1</f>
        <v>207</v>
      </c>
      <c r="B289" s="6" t="s">
        <v>9</v>
      </c>
      <c r="C289" s="35" t="s">
        <v>252</v>
      </c>
      <c r="D289" s="35" t="s">
        <v>11</v>
      </c>
      <c r="E289" s="6" t="s">
        <v>12</v>
      </c>
      <c r="F289" s="25" t="s">
        <v>13</v>
      </c>
      <c r="G289" s="26" t="s">
        <v>14</v>
      </c>
      <c r="H289" s="27"/>
    </row>
    <row r="290" ht="28.5" spans="1:8">
      <c r="A290" s="27">
        <f>MAX($A$2:A289)+1</f>
        <v>208</v>
      </c>
      <c r="B290" s="6" t="s">
        <v>9</v>
      </c>
      <c r="C290" s="35" t="s">
        <v>253</v>
      </c>
      <c r="D290" s="35" t="s">
        <v>11</v>
      </c>
      <c r="E290" s="6" t="s">
        <v>12</v>
      </c>
      <c r="F290" s="25" t="s">
        <v>13</v>
      </c>
      <c r="G290" s="26" t="s">
        <v>14</v>
      </c>
      <c r="H290" s="27"/>
    </row>
    <row r="291" ht="28.5" spans="1:8">
      <c r="A291" s="27">
        <f>MAX($A$2:A290)+1</f>
        <v>209</v>
      </c>
      <c r="B291" s="6" t="s">
        <v>9</v>
      </c>
      <c r="C291" s="35" t="s">
        <v>254</v>
      </c>
      <c r="D291" s="35" t="s">
        <v>11</v>
      </c>
      <c r="E291" s="6" t="s">
        <v>12</v>
      </c>
      <c r="F291" s="25" t="s">
        <v>13</v>
      </c>
      <c r="G291" s="26" t="s">
        <v>14</v>
      </c>
      <c r="H291" s="27"/>
    </row>
    <row r="292" ht="28.5" spans="1:8">
      <c r="A292" s="14">
        <f>MAX($A$2:A291)+1</f>
        <v>210</v>
      </c>
      <c r="B292" s="8" t="s">
        <v>9</v>
      </c>
      <c r="C292" s="36" t="s">
        <v>255</v>
      </c>
      <c r="D292" s="35" t="s">
        <v>11</v>
      </c>
      <c r="E292" s="6" t="s">
        <v>12</v>
      </c>
      <c r="F292" s="25" t="s">
        <v>13</v>
      </c>
      <c r="G292" s="26" t="s">
        <v>14</v>
      </c>
      <c r="H292" s="27"/>
    </row>
    <row r="293" ht="28.5" spans="1:8">
      <c r="A293" s="39"/>
      <c r="B293" s="11"/>
      <c r="C293" s="38"/>
      <c r="D293" s="35" t="s">
        <v>11</v>
      </c>
      <c r="E293" s="6" t="s">
        <v>12</v>
      </c>
      <c r="F293" s="25" t="s">
        <v>82</v>
      </c>
      <c r="G293" s="26" t="s">
        <v>14</v>
      </c>
      <c r="H293" s="27"/>
    </row>
    <row r="294" ht="28.5" spans="1:8">
      <c r="A294" s="39"/>
      <c r="B294" s="11"/>
      <c r="C294" s="38"/>
      <c r="D294" s="35" t="s">
        <v>11</v>
      </c>
      <c r="E294" s="6" t="s">
        <v>12</v>
      </c>
      <c r="F294" s="25" t="s">
        <v>36</v>
      </c>
      <c r="G294" s="26" t="s">
        <v>14</v>
      </c>
      <c r="H294" s="27"/>
    </row>
    <row r="295" ht="28.5" spans="1:8">
      <c r="A295" s="39"/>
      <c r="B295" s="11"/>
      <c r="C295" s="38"/>
      <c r="D295" s="35" t="s">
        <v>11</v>
      </c>
      <c r="E295" s="6" t="s">
        <v>12</v>
      </c>
      <c r="F295" s="25" t="s">
        <v>179</v>
      </c>
      <c r="G295" s="26" t="s">
        <v>14</v>
      </c>
      <c r="H295" s="27"/>
    </row>
    <row r="296" ht="28.5" spans="1:8">
      <c r="A296" s="17"/>
      <c r="B296" s="10"/>
      <c r="C296" s="37"/>
      <c r="D296" s="35" t="s">
        <v>11</v>
      </c>
      <c r="E296" s="6" t="s">
        <v>12</v>
      </c>
      <c r="F296" s="25" t="s">
        <v>185</v>
      </c>
      <c r="G296" s="26" t="s">
        <v>14</v>
      </c>
      <c r="H296" s="27"/>
    </row>
    <row r="297" ht="28.5" spans="1:8">
      <c r="A297" s="27">
        <f>MAX($A$2:A296)+1</f>
        <v>211</v>
      </c>
      <c r="B297" s="8" t="s">
        <v>9</v>
      </c>
      <c r="C297" s="36" t="s">
        <v>256</v>
      </c>
      <c r="D297" s="35" t="s">
        <v>11</v>
      </c>
      <c r="E297" s="6" t="s">
        <v>12</v>
      </c>
      <c r="F297" s="25" t="s">
        <v>13</v>
      </c>
      <c r="G297" s="26" t="s">
        <v>14</v>
      </c>
      <c r="H297" s="27"/>
    </row>
    <row r="298" ht="28.5" spans="1:8">
      <c r="A298" s="27">
        <f>MAX($A$2:A297)+1</f>
        <v>212</v>
      </c>
      <c r="B298" s="11"/>
      <c r="C298" s="38"/>
      <c r="D298" s="35" t="s">
        <v>11</v>
      </c>
      <c r="E298" s="6" t="s">
        <v>12</v>
      </c>
      <c r="F298" s="25" t="s">
        <v>82</v>
      </c>
      <c r="G298" s="26" t="s">
        <v>14</v>
      </c>
      <c r="H298" s="27"/>
    </row>
    <row r="299" ht="28.5" spans="1:8">
      <c r="A299" s="27">
        <f>MAX($A$2:A298)+1</f>
        <v>213</v>
      </c>
      <c r="B299" s="11"/>
      <c r="C299" s="38"/>
      <c r="D299" s="35" t="s">
        <v>11</v>
      </c>
      <c r="E299" s="6" t="s">
        <v>12</v>
      </c>
      <c r="F299" s="25" t="s">
        <v>36</v>
      </c>
      <c r="G299" s="26" t="s">
        <v>14</v>
      </c>
      <c r="H299" s="27"/>
    </row>
    <row r="300" ht="28.5" spans="1:8">
      <c r="A300" s="27">
        <f>MAX($A$2:A299)+1</f>
        <v>214</v>
      </c>
      <c r="B300" s="11"/>
      <c r="C300" s="38"/>
      <c r="D300" s="35" t="s">
        <v>11</v>
      </c>
      <c r="E300" s="6" t="s">
        <v>12</v>
      </c>
      <c r="F300" s="25" t="s">
        <v>179</v>
      </c>
      <c r="G300" s="26" t="s">
        <v>14</v>
      </c>
      <c r="H300" s="27"/>
    </row>
    <row r="301" ht="28.5" spans="1:8">
      <c r="A301" s="27">
        <f>MAX($A$2:A300)+1</f>
        <v>215</v>
      </c>
      <c r="B301" s="10"/>
      <c r="C301" s="37"/>
      <c r="D301" s="35" t="s">
        <v>11</v>
      </c>
      <c r="E301" s="6" t="s">
        <v>12</v>
      </c>
      <c r="F301" s="25" t="s">
        <v>185</v>
      </c>
      <c r="G301" s="26" t="s">
        <v>14</v>
      </c>
      <c r="H301" s="27"/>
    </row>
    <row r="302" ht="28.5" spans="1:8">
      <c r="A302" s="14">
        <f>MAX($A$2:A301)+1</f>
        <v>216</v>
      </c>
      <c r="B302" s="8" t="s">
        <v>9</v>
      </c>
      <c r="C302" s="36" t="s">
        <v>257</v>
      </c>
      <c r="D302" s="35" t="s">
        <v>11</v>
      </c>
      <c r="E302" s="6" t="s">
        <v>12</v>
      </c>
      <c r="F302" s="25" t="s">
        <v>13</v>
      </c>
      <c r="G302" s="26" t="s">
        <v>14</v>
      </c>
      <c r="H302" s="27"/>
    </row>
    <row r="303" ht="28.5" spans="1:8">
      <c r="A303" s="39"/>
      <c r="B303" s="11"/>
      <c r="C303" s="38"/>
      <c r="D303" s="35" t="s">
        <v>11</v>
      </c>
      <c r="E303" s="6" t="s">
        <v>12</v>
      </c>
      <c r="F303" s="25" t="s">
        <v>179</v>
      </c>
      <c r="G303" s="26" t="s">
        <v>14</v>
      </c>
      <c r="H303" s="27"/>
    </row>
    <row r="304" ht="28.5" spans="1:8">
      <c r="A304" s="39"/>
      <c r="B304" s="11"/>
      <c r="C304" s="38"/>
      <c r="D304" s="35" t="s">
        <v>11</v>
      </c>
      <c r="E304" s="6" t="s">
        <v>12</v>
      </c>
      <c r="F304" s="25" t="s">
        <v>185</v>
      </c>
      <c r="G304" s="26" t="s">
        <v>14</v>
      </c>
      <c r="H304" s="27"/>
    </row>
    <row r="305" ht="28.5" spans="1:8">
      <c r="A305" s="17"/>
      <c r="B305" s="10"/>
      <c r="C305" s="37"/>
      <c r="D305" s="35" t="s">
        <v>11</v>
      </c>
      <c r="E305" s="6" t="s">
        <v>12</v>
      </c>
      <c r="F305" s="25" t="s">
        <v>82</v>
      </c>
      <c r="G305" s="26" t="s">
        <v>14</v>
      </c>
      <c r="H305" s="27"/>
    </row>
    <row r="306" ht="28.5" spans="1:8">
      <c r="A306" s="14">
        <f>MAX($A$2:A305)+1</f>
        <v>217</v>
      </c>
      <c r="B306" s="8" t="s">
        <v>9</v>
      </c>
      <c r="C306" s="36" t="s">
        <v>258</v>
      </c>
      <c r="D306" s="35" t="s">
        <v>11</v>
      </c>
      <c r="E306" s="6" t="s">
        <v>12</v>
      </c>
      <c r="F306" s="25" t="s">
        <v>13</v>
      </c>
      <c r="G306" s="26" t="s">
        <v>14</v>
      </c>
      <c r="H306" s="27"/>
    </row>
    <row r="307" ht="28.5" spans="1:8">
      <c r="A307" s="39"/>
      <c r="B307" s="11"/>
      <c r="C307" s="38"/>
      <c r="D307" s="35" t="s">
        <v>11</v>
      </c>
      <c r="E307" s="6" t="s">
        <v>12</v>
      </c>
      <c r="F307" s="25" t="s">
        <v>179</v>
      </c>
      <c r="G307" s="26" t="s">
        <v>14</v>
      </c>
      <c r="H307" s="27"/>
    </row>
    <row r="308" ht="28.5" spans="1:8">
      <c r="A308" s="39"/>
      <c r="B308" s="11"/>
      <c r="C308" s="38"/>
      <c r="D308" s="35" t="s">
        <v>11</v>
      </c>
      <c r="E308" s="6" t="s">
        <v>12</v>
      </c>
      <c r="F308" s="25" t="s">
        <v>185</v>
      </c>
      <c r="G308" s="26" t="s">
        <v>14</v>
      </c>
      <c r="H308" s="27"/>
    </row>
    <row r="309" ht="28.5" spans="1:8">
      <c r="A309" s="17"/>
      <c r="B309" s="10"/>
      <c r="C309" s="37"/>
      <c r="D309" s="35" t="s">
        <v>11</v>
      </c>
      <c r="E309" s="6" t="s">
        <v>12</v>
      </c>
      <c r="F309" s="25" t="s">
        <v>82</v>
      </c>
      <c r="G309" s="26" t="s">
        <v>14</v>
      </c>
      <c r="H309" s="27"/>
    </row>
    <row r="310" ht="28.5" spans="1:8">
      <c r="A310" s="14">
        <f>MAX($A$2:A309)+1</f>
        <v>218</v>
      </c>
      <c r="B310" s="8" t="s">
        <v>9</v>
      </c>
      <c r="C310" s="36" t="s">
        <v>259</v>
      </c>
      <c r="D310" s="35" t="s">
        <v>11</v>
      </c>
      <c r="E310" s="6" t="s">
        <v>12</v>
      </c>
      <c r="F310" s="25" t="s">
        <v>13</v>
      </c>
      <c r="G310" s="26" t="s">
        <v>14</v>
      </c>
      <c r="H310" s="27"/>
    </row>
    <row r="311" ht="28.5" spans="1:8">
      <c r="A311" s="39"/>
      <c r="B311" s="11"/>
      <c r="C311" s="38"/>
      <c r="D311" s="35" t="s">
        <v>11</v>
      </c>
      <c r="E311" s="6" t="s">
        <v>12</v>
      </c>
      <c r="F311" s="25" t="s">
        <v>82</v>
      </c>
      <c r="G311" s="26" t="s">
        <v>14</v>
      </c>
      <c r="H311" s="27"/>
    </row>
    <row r="312" ht="28.5" spans="1:8">
      <c r="A312" s="39"/>
      <c r="B312" s="11"/>
      <c r="C312" s="38"/>
      <c r="D312" s="35" t="s">
        <v>11</v>
      </c>
      <c r="E312" s="6" t="s">
        <v>12</v>
      </c>
      <c r="F312" s="25" t="s">
        <v>36</v>
      </c>
      <c r="G312" s="26" t="s">
        <v>14</v>
      </c>
      <c r="H312" s="27"/>
    </row>
    <row r="313" ht="28.5" spans="1:8">
      <c r="A313" s="39"/>
      <c r="B313" s="11"/>
      <c r="C313" s="38"/>
      <c r="D313" s="35" t="s">
        <v>11</v>
      </c>
      <c r="E313" s="6" t="s">
        <v>12</v>
      </c>
      <c r="F313" s="25" t="s">
        <v>179</v>
      </c>
      <c r="G313" s="26" t="s">
        <v>14</v>
      </c>
      <c r="H313" s="27"/>
    </row>
    <row r="314" ht="28.5" spans="1:8">
      <c r="A314" s="17"/>
      <c r="B314" s="10"/>
      <c r="C314" s="37"/>
      <c r="D314" s="35" t="s">
        <v>11</v>
      </c>
      <c r="E314" s="6" t="s">
        <v>12</v>
      </c>
      <c r="F314" s="25" t="s">
        <v>185</v>
      </c>
      <c r="G314" s="26" t="s">
        <v>14</v>
      </c>
      <c r="H314" s="27"/>
    </row>
    <row r="315" ht="28.5" spans="1:8">
      <c r="A315" s="14">
        <f>MAX($A$2:A314)+1</f>
        <v>219</v>
      </c>
      <c r="B315" s="8" t="s">
        <v>9</v>
      </c>
      <c r="C315" s="36" t="s">
        <v>260</v>
      </c>
      <c r="D315" s="35" t="s">
        <v>11</v>
      </c>
      <c r="E315" s="6" t="s">
        <v>12</v>
      </c>
      <c r="F315" s="25" t="s">
        <v>13</v>
      </c>
      <c r="G315" s="26" t="s">
        <v>14</v>
      </c>
      <c r="H315" s="27"/>
    </row>
    <row r="316" ht="28.5" spans="1:8">
      <c r="A316" s="39"/>
      <c r="B316" s="11"/>
      <c r="C316" s="38"/>
      <c r="D316" s="35" t="s">
        <v>11</v>
      </c>
      <c r="E316" s="6" t="s">
        <v>12</v>
      </c>
      <c r="F316" s="25" t="s">
        <v>82</v>
      </c>
      <c r="G316" s="26" t="s">
        <v>14</v>
      </c>
      <c r="H316" s="27"/>
    </row>
    <row r="317" ht="28.5" spans="1:8">
      <c r="A317" s="39"/>
      <c r="B317" s="11"/>
      <c r="C317" s="38"/>
      <c r="D317" s="35" t="s">
        <v>11</v>
      </c>
      <c r="E317" s="6" t="s">
        <v>12</v>
      </c>
      <c r="F317" s="25" t="s">
        <v>36</v>
      </c>
      <c r="G317" s="26" t="s">
        <v>14</v>
      </c>
      <c r="H317" s="27"/>
    </row>
    <row r="318" ht="28.5" spans="1:8">
      <c r="A318" s="39"/>
      <c r="B318" s="11"/>
      <c r="C318" s="38"/>
      <c r="D318" s="35" t="s">
        <v>11</v>
      </c>
      <c r="E318" s="6" t="s">
        <v>12</v>
      </c>
      <c r="F318" s="25" t="s">
        <v>179</v>
      </c>
      <c r="G318" s="26" t="s">
        <v>14</v>
      </c>
      <c r="H318" s="27"/>
    </row>
    <row r="319" ht="28.5" spans="1:8">
      <c r="A319" s="17"/>
      <c r="B319" s="10"/>
      <c r="C319" s="37"/>
      <c r="D319" s="35" t="s">
        <v>11</v>
      </c>
      <c r="E319" s="6" t="s">
        <v>12</v>
      </c>
      <c r="F319" s="25" t="s">
        <v>185</v>
      </c>
      <c r="G319" s="26" t="s">
        <v>14</v>
      </c>
      <c r="H319" s="27"/>
    </row>
    <row r="320" ht="28.5" spans="1:8">
      <c r="A320" s="14">
        <f>MAX($A$2:A319)+1</f>
        <v>220</v>
      </c>
      <c r="B320" s="8" t="s">
        <v>9</v>
      </c>
      <c r="C320" s="36" t="s">
        <v>261</v>
      </c>
      <c r="D320" s="35" t="s">
        <v>11</v>
      </c>
      <c r="E320" s="6" t="s">
        <v>12</v>
      </c>
      <c r="F320" s="25" t="s">
        <v>36</v>
      </c>
      <c r="G320" s="26" t="s">
        <v>14</v>
      </c>
      <c r="H320" s="27"/>
    </row>
    <row r="321" ht="28.5" spans="1:8">
      <c r="A321" s="39"/>
      <c r="B321" s="11"/>
      <c r="C321" s="38"/>
      <c r="D321" s="35" t="s">
        <v>11</v>
      </c>
      <c r="E321" s="6" t="s">
        <v>12</v>
      </c>
      <c r="F321" s="25" t="s">
        <v>13</v>
      </c>
      <c r="G321" s="26" t="s">
        <v>14</v>
      </c>
      <c r="H321" s="27"/>
    </row>
    <row r="322" ht="28.5" spans="1:8">
      <c r="A322" s="17"/>
      <c r="B322" s="10"/>
      <c r="C322" s="37"/>
      <c r="D322" s="35" t="s">
        <v>11</v>
      </c>
      <c r="E322" s="6" t="s">
        <v>12</v>
      </c>
      <c r="F322" s="25" t="s">
        <v>82</v>
      </c>
      <c r="G322" s="26" t="s">
        <v>14</v>
      </c>
      <c r="H322" s="27"/>
    </row>
    <row r="323" ht="28.5" spans="1:8">
      <c r="A323" s="14">
        <f>MAX($A$2:A322)+1</f>
        <v>221</v>
      </c>
      <c r="B323" s="8" t="s">
        <v>9</v>
      </c>
      <c r="C323" s="36" t="s">
        <v>262</v>
      </c>
      <c r="D323" s="35" t="s">
        <v>11</v>
      </c>
      <c r="E323" s="6" t="s">
        <v>12</v>
      </c>
      <c r="F323" s="25" t="s">
        <v>13</v>
      </c>
      <c r="G323" s="26" t="s">
        <v>14</v>
      </c>
      <c r="H323" s="27"/>
    </row>
    <row r="324" ht="28.5" spans="1:8">
      <c r="A324" s="39"/>
      <c r="B324" s="11"/>
      <c r="C324" s="38"/>
      <c r="D324" s="35" t="s">
        <v>11</v>
      </c>
      <c r="E324" s="6" t="s">
        <v>12</v>
      </c>
      <c r="F324" s="25" t="s">
        <v>82</v>
      </c>
      <c r="G324" s="26" t="s">
        <v>14</v>
      </c>
      <c r="H324" s="40"/>
    </row>
    <row r="325" ht="28.5" spans="1:8">
      <c r="A325" s="39"/>
      <c r="B325" s="11"/>
      <c r="C325" s="38"/>
      <c r="D325" s="35" t="s">
        <v>11</v>
      </c>
      <c r="E325" s="6" t="s">
        <v>12</v>
      </c>
      <c r="F325" s="25" t="s">
        <v>36</v>
      </c>
      <c r="G325" s="26" t="s">
        <v>14</v>
      </c>
      <c r="H325" s="27"/>
    </row>
    <row r="326" ht="28.5" spans="1:8">
      <c r="A326" s="39"/>
      <c r="B326" s="11"/>
      <c r="C326" s="38"/>
      <c r="D326" s="35" t="s">
        <v>11</v>
      </c>
      <c r="E326" s="6" t="s">
        <v>12</v>
      </c>
      <c r="F326" s="25" t="s">
        <v>179</v>
      </c>
      <c r="G326" s="26" t="s">
        <v>14</v>
      </c>
      <c r="H326" s="27"/>
    </row>
    <row r="327" ht="28.5" spans="1:8">
      <c r="A327" s="17"/>
      <c r="B327" s="10"/>
      <c r="C327" s="37"/>
      <c r="D327" s="35" t="s">
        <v>11</v>
      </c>
      <c r="E327" s="6" t="s">
        <v>12</v>
      </c>
      <c r="F327" s="25" t="s">
        <v>185</v>
      </c>
      <c r="G327" s="26" t="s">
        <v>14</v>
      </c>
      <c r="H327" s="27"/>
    </row>
    <row r="328" ht="28.5" spans="1:8">
      <c r="A328" s="14">
        <f>MAX($A$2:A327)+1</f>
        <v>222</v>
      </c>
      <c r="B328" s="8" t="s">
        <v>9</v>
      </c>
      <c r="C328" s="36" t="s">
        <v>263</v>
      </c>
      <c r="D328" s="35" t="s">
        <v>11</v>
      </c>
      <c r="E328" s="6" t="s">
        <v>12</v>
      </c>
      <c r="F328" s="25" t="s">
        <v>13</v>
      </c>
      <c r="G328" s="26" t="s">
        <v>14</v>
      </c>
      <c r="H328" s="27"/>
    </row>
    <row r="329" ht="28.5" spans="1:8">
      <c r="A329" s="39"/>
      <c r="B329" s="11"/>
      <c r="C329" s="38"/>
      <c r="D329" s="35" t="s">
        <v>11</v>
      </c>
      <c r="E329" s="6" t="s">
        <v>12</v>
      </c>
      <c r="F329" s="25" t="s">
        <v>82</v>
      </c>
      <c r="G329" s="26" t="s">
        <v>14</v>
      </c>
      <c r="H329" s="27"/>
    </row>
    <row r="330" ht="28.5" spans="1:8">
      <c r="A330" s="39"/>
      <c r="B330" s="11"/>
      <c r="C330" s="38"/>
      <c r="D330" s="35" t="s">
        <v>11</v>
      </c>
      <c r="E330" s="6" t="s">
        <v>12</v>
      </c>
      <c r="F330" s="25" t="s">
        <v>36</v>
      </c>
      <c r="G330" s="26" t="s">
        <v>14</v>
      </c>
      <c r="H330" s="27"/>
    </row>
    <row r="331" ht="28.5" spans="1:8">
      <c r="A331" s="39"/>
      <c r="B331" s="11"/>
      <c r="C331" s="38"/>
      <c r="D331" s="35" t="s">
        <v>11</v>
      </c>
      <c r="E331" s="6" t="s">
        <v>12</v>
      </c>
      <c r="F331" s="25" t="s">
        <v>179</v>
      </c>
      <c r="G331" s="26" t="s">
        <v>14</v>
      </c>
      <c r="H331" s="27"/>
    </row>
    <row r="332" ht="28.5" spans="1:8">
      <c r="A332" s="17"/>
      <c r="B332" s="10"/>
      <c r="C332" s="37"/>
      <c r="D332" s="35" t="s">
        <v>11</v>
      </c>
      <c r="E332" s="6" t="s">
        <v>12</v>
      </c>
      <c r="F332" s="25" t="s">
        <v>185</v>
      </c>
      <c r="G332" s="26" t="s">
        <v>14</v>
      </c>
      <c r="H332" s="27"/>
    </row>
    <row r="333" ht="28.5" spans="1:8">
      <c r="A333" s="14">
        <f>MAX($A$2:A332)+1</f>
        <v>223</v>
      </c>
      <c r="B333" s="8" t="s">
        <v>9</v>
      </c>
      <c r="C333" s="36" t="s">
        <v>264</v>
      </c>
      <c r="D333" s="35" t="s">
        <v>11</v>
      </c>
      <c r="E333" s="6" t="s">
        <v>12</v>
      </c>
      <c r="F333" s="25" t="s">
        <v>13</v>
      </c>
      <c r="G333" s="26" t="s">
        <v>14</v>
      </c>
      <c r="H333" s="27"/>
    </row>
    <row r="334" ht="28.5" spans="1:8">
      <c r="A334" s="39"/>
      <c r="B334" s="11"/>
      <c r="C334" s="38"/>
      <c r="D334" s="35" t="s">
        <v>11</v>
      </c>
      <c r="E334" s="6" t="s">
        <v>12</v>
      </c>
      <c r="F334" s="25" t="s">
        <v>82</v>
      </c>
      <c r="G334" s="26" t="s">
        <v>14</v>
      </c>
      <c r="H334" s="27"/>
    </row>
    <row r="335" ht="28.5" spans="1:8">
      <c r="A335" s="39"/>
      <c r="B335" s="11"/>
      <c r="C335" s="38"/>
      <c r="D335" s="35" t="s">
        <v>11</v>
      </c>
      <c r="E335" s="6" t="s">
        <v>12</v>
      </c>
      <c r="F335" s="25" t="s">
        <v>36</v>
      </c>
      <c r="G335" s="26" t="s">
        <v>14</v>
      </c>
      <c r="H335" s="27"/>
    </row>
    <row r="336" ht="28.5" spans="1:8">
      <c r="A336" s="39"/>
      <c r="B336" s="11"/>
      <c r="C336" s="38"/>
      <c r="D336" s="35" t="s">
        <v>11</v>
      </c>
      <c r="E336" s="6" t="s">
        <v>12</v>
      </c>
      <c r="F336" s="25" t="s">
        <v>179</v>
      </c>
      <c r="G336" s="26" t="s">
        <v>14</v>
      </c>
      <c r="H336" s="27"/>
    </row>
    <row r="337" ht="28.5" spans="1:8">
      <c r="A337" s="17"/>
      <c r="B337" s="10"/>
      <c r="C337" s="37"/>
      <c r="D337" s="35" t="s">
        <v>11</v>
      </c>
      <c r="E337" s="6" t="s">
        <v>12</v>
      </c>
      <c r="F337" s="25" t="s">
        <v>185</v>
      </c>
      <c r="G337" s="26" t="s">
        <v>14</v>
      </c>
      <c r="H337" s="27"/>
    </row>
    <row r="338" ht="28.5" spans="1:8">
      <c r="A338" s="14">
        <f>MAX($A$2:A337)+1</f>
        <v>224</v>
      </c>
      <c r="B338" s="8" t="s">
        <v>9</v>
      </c>
      <c r="C338" s="36" t="s">
        <v>265</v>
      </c>
      <c r="D338" s="35" t="s">
        <v>11</v>
      </c>
      <c r="E338" s="6" t="s">
        <v>12</v>
      </c>
      <c r="F338" s="25" t="s">
        <v>36</v>
      </c>
      <c r="G338" s="26" t="s">
        <v>14</v>
      </c>
      <c r="H338" s="27"/>
    </row>
    <row r="339" ht="28.5" spans="1:8">
      <c r="A339" s="39"/>
      <c r="B339" s="11"/>
      <c r="C339" s="38"/>
      <c r="D339" s="35" t="s">
        <v>11</v>
      </c>
      <c r="E339" s="6" t="s">
        <v>12</v>
      </c>
      <c r="F339" s="25" t="s">
        <v>13</v>
      </c>
      <c r="G339" s="26" t="s">
        <v>14</v>
      </c>
      <c r="H339" s="27"/>
    </row>
    <row r="340" ht="28.5" spans="1:8">
      <c r="A340" s="17"/>
      <c r="B340" s="10"/>
      <c r="C340" s="37"/>
      <c r="D340" s="35" t="s">
        <v>11</v>
      </c>
      <c r="E340" s="6" t="s">
        <v>12</v>
      </c>
      <c r="F340" s="25" t="s">
        <v>82</v>
      </c>
      <c r="G340" s="26" t="s">
        <v>14</v>
      </c>
      <c r="H340" s="27"/>
    </row>
    <row r="341" ht="28.5" spans="1:8">
      <c r="A341" s="14">
        <f>MAX($A$2:A340)+1</f>
        <v>225</v>
      </c>
      <c r="B341" s="8" t="s">
        <v>9</v>
      </c>
      <c r="C341" s="36" t="s">
        <v>266</v>
      </c>
      <c r="D341" s="35" t="s">
        <v>11</v>
      </c>
      <c r="E341" s="6" t="s">
        <v>12</v>
      </c>
      <c r="F341" s="25" t="s">
        <v>13</v>
      </c>
      <c r="G341" s="26" t="s">
        <v>14</v>
      </c>
      <c r="H341" s="27"/>
    </row>
    <row r="342" ht="28.5" spans="1:8">
      <c r="A342" s="39"/>
      <c r="B342" s="11"/>
      <c r="C342" s="38"/>
      <c r="D342" s="35" t="s">
        <v>11</v>
      </c>
      <c r="E342" s="6" t="s">
        <v>12</v>
      </c>
      <c r="F342" s="25" t="s">
        <v>82</v>
      </c>
      <c r="G342" s="26" t="s">
        <v>14</v>
      </c>
      <c r="H342" s="27"/>
    </row>
    <row r="343" ht="28.5" spans="1:8">
      <c r="A343" s="17"/>
      <c r="B343" s="10"/>
      <c r="C343" s="37"/>
      <c r="D343" s="35" t="s">
        <v>11</v>
      </c>
      <c r="E343" s="6" t="s">
        <v>12</v>
      </c>
      <c r="F343" s="25" t="s">
        <v>179</v>
      </c>
      <c r="G343" s="26" t="s">
        <v>14</v>
      </c>
      <c r="H343" s="27"/>
    </row>
    <row r="344" ht="28.5" spans="1:8">
      <c r="A344" s="14">
        <f>MAX($A$2:A343)+1</f>
        <v>226</v>
      </c>
      <c r="B344" s="8" t="s">
        <v>9</v>
      </c>
      <c r="C344" s="36" t="s">
        <v>267</v>
      </c>
      <c r="D344" s="35" t="s">
        <v>11</v>
      </c>
      <c r="E344" s="6" t="s">
        <v>12</v>
      </c>
      <c r="F344" s="25" t="s">
        <v>13</v>
      </c>
      <c r="G344" s="26" t="s">
        <v>14</v>
      </c>
      <c r="H344" s="27"/>
    </row>
    <row r="345" ht="28.5" spans="1:8">
      <c r="A345" s="17"/>
      <c r="B345" s="10"/>
      <c r="C345" s="37"/>
      <c r="D345" s="35" t="s">
        <v>11</v>
      </c>
      <c r="E345" s="6" t="s">
        <v>12</v>
      </c>
      <c r="F345" s="25" t="s">
        <v>82</v>
      </c>
      <c r="G345" s="26" t="s">
        <v>14</v>
      </c>
      <c r="H345" s="27"/>
    </row>
    <row r="346" ht="28.5" spans="1:8">
      <c r="A346" s="14">
        <f>MAX($A$2:A345)+1</f>
        <v>227</v>
      </c>
      <c r="B346" s="8" t="s">
        <v>9</v>
      </c>
      <c r="C346" s="36" t="s">
        <v>268</v>
      </c>
      <c r="D346" s="35" t="s">
        <v>11</v>
      </c>
      <c r="E346" s="6" t="s">
        <v>12</v>
      </c>
      <c r="F346" s="25" t="s">
        <v>208</v>
      </c>
      <c r="G346" s="26" t="s">
        <v>14</v>
      </c>
      <c r="H346" s="27"/>
    </row>
    <row r="347" ht="28.5" spans="1:8">
      <c r="A347" s="39"/>
      <c r="B347" s="11"/>
      <c r="C347" s="38"/>
      <c r="D347" s="35" t="s">
        <v>11</v>
      </c>
      <c r="E347" s="6" t="s">
        <v>12</v>
      </c>
      <c r="F347" s="25" t="s">
        <v>13</v>
      </c>
      <c r="G347" s="26" t="s">
        <v>14</v>
      </c>
      <c r="H347" s="27"/>
    </row>
    <row r="348" ht="28.5" spans="1:8">
      <c r="A348" s="17"/>
      <c r="B348" s="10"/>
      <c r="C348" s="37"/>
      <c r="D348" s="35" t="s">
        <v>11</v>
      </c>
      <c r="E348" s="6" t="s">
        <v>12</v>
      </c>
      <c r="F348" s="25" t="s">
        <v>82</v>
      </c>
      <c r="G348" s="26" t="s">
        <v>14</v>
      </c>
      <c r="H348" s="27"/>
    </row>
    <row r="349" ht="28.5" spans="1:8">
      <c r="A349" s="27">
        <f>MAX($A$2:A348)+1</f>
        <v>228</v>
      </c>
      <c r="B349" s="6" t="s">
        <v>9</v>
      </c>
      <c r="C349" s="35" t="s">
        <v>269</v>
      </c>
      <c r="D349" s="35" t="s">
        <v>11</v>
      </c>
      <c r="E349" s="6" t="s">
        <v>12</v>
      </c>
      <c r="F349" s="25" t="s">
        <v>13</v>
      </c>
      <c r="G349" s="26" t="s">
        <v>14</v>
      </c>
      <c r="H349" s="27"/>
    </row>
    <row r="350" ht="28.5" spans="1:8">
      <c r="A350" s="27">
        <f>MAX($A$2:A349)+1</f>
        <v>229</v>
      </c>
      <c r="B350" s="6" t="s">
        <v>9</v>
      </c>
      <c r="C350" s="35" t="s">
        <v>270</v>
      </c>
      <c r="D350" s="35" t="s">
        <v>11</v>
      </c>
      <c r="E350" s="6" t="s">
        <v>12</v>
      </c>
      <c r="F350" s="25" t="s">
        <v>13</v>
      </c>
      <c r="G350" s="26" t="s">
        <v>14</v>
      </c>
      <c r="H350" s="27"/>
    </row>
    <row r="351" ht="28.5" spans="1:8">
      <c r="A351" s="27">
        <f>MAX($A$2:A350)+1</f>
        <v>230</v>
      </c>
      <c r="B351" s="6" t="s">
        <v>9</v>
      </c>
      <c r="C351" s="35" t="s">
        <v>271</v>
      </c>
      <c r="D351" s="35" t="s">
        <v>11</v>
      </c>
      <c r="E351" s="6" t="s">
        <v>12</v>
      </c>
      <c r="F351" s="25" t="s">
        <v>13</v>
      </c>
      <c r="G351" s="26" t="s">
        <v>14</v>
      </c>
      <c r="H351" s="27"/>
    </row>
    <row r="352" ht="42.75" spans="1:8">
      <c r="A352" s="27">
        <f>MAX($A$2:A351)+1</f>
        <v>231</v>
      </c>
      <c r="B352" s="6" t="s">
        <v>9</v>
      </c>
      <c r="C352" s="35" t="s">
        <v>272</v>
      </c>
      <c r="D352" s="35" t="s">
        <v>11</v>
      </c>
      <c r="E352" s="6" t="s">
        <v>12</v>
      </c>
      <c r="F352" s="25" t="s">
        <v>13</v>
      </c>
      <c r="G352" s="26" t="s">
        <v>14</v>
      </c>
      <c r="H352" s="27"/>
    </row>
    <row r="353" ht="28.5" spans="1:8">
      <c r="A353" s="14">
        <f>MAX($A$2:A352)+1</f>
        <v>232</v>
      </c>
      <c r="B353" s="8" t="s">
        <v>9</v>
      </c>
      <c r="C353" s="36" t="s">
        <v>273</v>
      </c>
      <c r="D353" s="35" t="s">
        <v>11</v>
      </c>
      <c r="E353" s="6" t="s">
        <v>12</v>
      </c>
      <c r="F353" s="25" t="s">
        <v>82</v>
      </c>
      <c r="G353" s="26" t="s">
        <v>14</v>
      </c>
      <c r="H353" s="27"/>
    </row>
    <row r="354" ht="28.5" spans="1:8">
      <c r="A354" s="17"/>
      <c r="B354" s="10"/>
      <c r="C354" s="37"/>
      <c r="D354" s="35" t="s">
        <v>11</v>
      </c>
      <c r="E354" s="6" t="s">
        <v>12</v>
      </c>
      <c r="F354" s="25" t="s">
        <v>13</v>
      </c>
      <c r="G354" s="26" t="s">
        <v>14</v>
      </c>
      <c r="H354" s="27"/>
    </row>
    <row r="355" ht="28.5" spans="1:8">
      <c r="A355" s="27">
        <f>MAX($A$2:A354)+1</f>
        <v>233</v>
      </c>
      <c r="B355" s="6" t="s">
        <v>9</v>
      </c>
      <c r="C355" s="35" t="s">
        <v>274</v>
      </c>
      <c r="D355" s="35" t="s">
        <v>11</v>
      </c>
      <c r="E355" s="6" t="s">
        <v>12</v>
      </c>
      <c r="F355" s="25" t="s">
        <v>213</v>
      </c>
      <c r="G355" s="26" t="s">
        <v>14</v>
      </c>
      <c r="H355" s="27"/>
    </row>
    <row r="356" ht="28.5" spans="1:8">
      <c r="A356" s="27">
        <f>MAX($A$2:A355)+1</f>
        <v>234</v>
      </c>
      <c r="B356" s="6" t="s">
        <v>9</v>
      </c>
      <c r="C356" s="35" t="s">
        <v>275</v>
      </c>
      <c r="D356" s="35" t="s">
        <v>11</v>
      </c>
      <c r="E356" s="6" t="s">
        <v>12</v>
      </c>
      <c r="F356" s="25" t="s">
        <v>213</v>
      </c>
      <c r="G356" s="26" t="s">
        <v>14</v>
      </c>
      <c r="H356" s="27"/>
    </row>
    <row r="357" ht="28.5" spans="1:8">
      <c r="A357" s="27">
        <f>MAX($A$2:A356)+1</f>
        <v>235</v>
      </c>
      <c r="B357" s="6" t="s">
        <v>9</v>
      </c>
      <c r="C357" s="35" t="s">
        <v>276</v>
      </c>
      <c r="D357" s="35" t="s">
        <v>11</v>
      </c>
      <c r="E357" s="6" t="s">
        <v>12</v>
      </c>
      <c r="F357" s="25" t="s">
        <v>213</v>
      </c>
      <c r="G357" s="26" t="s">
        <v>14</v>
      </c>
      <c r="H357" s="27"/>
    </row>
    <row r="358" ht="28.5" spans="1:8">
      <c r="A358" s="14">
        <f>MAX($A$2:A357)+1</f>
        <v>236</v>
      </c>
      <c r="B358" s="8" t="s">
        <v>9</v>
      </c>
      <c r="C358" s="36" t="s">
        <v>277</v>
      </c>
      <c r="D358" s="35" t="s">
        <v>11</v>
      </c>
      <c r="E358" s="6" t="s">
        <v>12</v>
      </c>
      <c r="F358" s="25" t="s">
        <v>185</v>
      </c>
      <c r="G358" s="26" t="s">
        <v>14</v>
      </c>
      <c r="H358" s="27"/>
    </row>
    <row r="359" ht="28.5" spans="1:8">
      <c r="A359" s="17"/>
      <c r="B359" s="10"/>
      <c r="C359" s="37"/>
      <c r="D359" s="35" t="s">
        <v>11</v>
      </c>
      <c r="E359" s="6" t="s">
        <v>12</v>
      </c>
      <c r="F359" s="25" t="s">
        <v>13</v>
      </c>
      <c r="G359" s="26" t="s">
        <v>14</v>
      </c>
      <c r="H359" s="27"/>
    </row>
    <row r="360" ht="28.5" spans="1:8">
      <c r="A360" s="14">
        <f>MAX($A$2:A359)+1</f>
        <v>237</v>
      </c>
      <c r="B360" s="8" t="s">
        <v>9</v>
      </c>
      <c r="C360" s="36" t="s">
        <v>278</v>
      </c>
      <c r="D360" s="35" t="s">
        <v>11</v>
      </c>
      <c r="E360" s="6" t="s">
        <v>12</v>
      </c>
      <c r="F360" s="25" t="s">
        <v>185</v>
      </c>
      <c r="G360" s="26" t="s">
        <v>14</v>
      </c>
      <c r="H360" s="27"/>
    </row>
    <row r="361" ht="28.5" spans="1:8">
      <c r="A361" s="17"/>
      <c r="B361" s="10"/>
      <c r="C361" s="37"/>
      <c r="D361" s="35" t="s">
        <v>11</v>
      </c>
      <c r="E361" s="6" t="s">
        <v>12</v>
      </c>
      <c r="F361" s="25" t="s">
        <v>13</v>
      </c>
      <c r="G361" s="26" t="s">
        <v>14</v>
      </c>
      <c r="H361" s="27"/>
    </row>
    <row r="362" ht="28.5" spans="1:8">
      <c r="A362" s="14">
        <f>MAX($A$2:A361)+1</f>
        <v>238</v>
      </c>
      <c r="B362" s="8" t="s">
        <v>9</v>
      </c>
      <c r="C362" s="36" t="s">
        <v>279</v>
      </c>
      <c r="D362" s="35" t="s">
        <v>11</v>
      </c>
      <c r="E362" s="6" t="s">
        <v>12</v>
      </c>
      <c r="F362" s="25" t="s">
        <v>185</v>
      </c>
      <c r="G362" s="26" t="s">
        <v>14</v>
      </c>
      <c r="H362" s="27"/>
    </row>
    <row r="363" ht="28.5" spans="1:8">
      <c r="A363" s="17"/>
      <c r="B363" s="10"/>
      <c r="C363" s="37"/>
      <c r="D363" s="35" t="s">
        <v>11</v>
      </c>
      <c r="E363" s="6" t="s">
        <v>12</v>
      </c>
      <c r="F363" s="25" t="s">
        <v>13</v>
      </c>
      <c r="G363" s="26" t="s">
        <v>14</v>
      </c>
      <c r="H363" s="27"/>
    </row>
    <row r="364" ht="42.75" spans="1:8">
      <c r="A364" s="27">
        <f>MAX($A$2:A363)+1</f>
        <v>239</v>
      </c>
      <c r="B364" s="6" t="s">
        <v>9</v>
      </c>
      <c r="C364" s="35" t="s">
        <v>280</v>
      </c>
      <c r="D364" s="35" t="s">
        <v>11</v>
      </c>
      <c r="E364" s="6" t="s">
        <v>12</v>
      </c>
      <c r="F364" s="25" t="s">
        <v>213</v>
      </c>
      <c r="G364" s="26" t="s">
        <v>14</v>
      </c>
      <c r="H364" s="27"/>
    </row>
    <row r="365" ht="42.75" spans="1:8">
      <c r="A365" s="27">
        <f>MAX($A$2:A364)+1</f>
        <v>240</v>
      </c>
      <c r="B365" s="6" t="s">
        <v>9</v>
      </c>
      <c r="C365" s="35" t="s">
        <v>281</v>
      </c>
      <c r="D365" s="35" t="s">
        <v>11</v>
      </c>
      <c r="E365" s="6" t="s">
        <v>12</v>
      </c>
      <c r="F365" s="25" t="s">
        <v>213</v>
      </c>
      <c r="G365" s="26" t="s">
        <v>14</v>
      </c>
      <c r="H365" s="27"/>
    </row>
    <row r="366" ht="28.5" spans="1:8">
      <c r="A366" s="14">
        <f>MAX($A$2:A365)+1</f>
        <v>241</v>
      </c>
      <c r="B366" s="8" t="s">
        <v>9</v>
      </c>
      <c r="C366" s="36" t="s">
        <v>282</v>
      </c>
      <c r="D366" s="35" t="s">
        <v>11</v>
      </c>
      <c r="E366" s="6" t="s">
        <v>12</v>
      </c>
      <c r="F366" s="25" t="s">
        <v>208</v>
      </c>
      <c r="G366" s="26" t="s">
        <v>14</v>
      </c>
      <c r="H366" s="27"/>
    </row>
    <row r="367" ht="28.5" spans="1:8">
      <c r="A367" s="39"/>
      <c r="B367" s="11"/>
      <c r="C367" s="38"/>
      <c r="D367" s="35" t="s">
        <v>11</v>
      </c>
      <c r="E367" s="6" t="s">
        <v>12</v>
      </c>
      <c r="F367" s="25" t="s">
        <v>13</v>
      </c>
      <c r="G367" s="26" t="s">
        <v>14</v>
      </c>
      <c r="H367" s="27"/>
    </row>
    <row r="368" ht="28.5" spans="1:8">
      <c r="A368" s="17"/>
      <c r="B368" s="10"/>
      <c r="C368" s="37"/>
      <c r="D368" s="35" t="s">
        <v>11</v>
      </c>
      <c r="E368" s="6" t="s">
        <v>12</v>
      </c>
      <c r="F368" s="25" t="s">
        <v>82</v>
      </c>
      <c r="G368" s="26" t="s">
        <v>14</v>
      </c>
      <c r="H368" s="27"/>
    </row>
    <row r="369" ht="57" spans="1:8">
      <c r="A369" s="27">
        <f>MAX($A$2:A368)+1</f>
        <v>242</v>
      </c>
      <c r="B369" s="6" t="s">
        <v>9</v>
      </c>
      <c r="C369" s="35" t="s">
        <v>283</v>
      </c>
      <c r="D369" s="35" t="s">
        <v>11</v>
      </c>
      <c r="E369" s="6" t="s">
        <v>12</v>
      </c>
      <c r="F369" s="25" t="s">
        <v>13</v>
      </c>
      <c r="G369" s="26" t="s">
        <v>14</v>
      </c>
      <c r="H369" s="27"/>
    </row>
    <row r="370" ht="42.75" spans="1:8">
      <c r="A370" s="27">
        <f>MAX($A$2:A369)+1</f>
        <v>243</v>
      </c>
      <c r="B370" s="6" t="s">
        <v>9</v>
      </c>
      <c r="C370" s="35" t="s">
        <v>284</v>
      </c>
      <c r="D370" s="35" t="s">
        <v>11</v>
      </c>
      <c r="E370" s="6" t="s">
        <v>12</v>
      </c>
      <c r="F370" s="25" t="s">
        <v>36</v>
      </c>
      <c r="G370" s="26" t="s">
        <v>14</v>
      </c>
      <c r="H370" s="27"/>
    </row>
    <row r="371" ht="28.5" spans="1:8">
      <c r="A371" s="14">
        <f>MAX($A$2:A370)+1</f>
        <v>244</v>
      </c>
      <c r="B371" s="8" t="s">
        <v>9</v>
      </c>
      <c r="C371" s="36" t="s">
        <v>285</v>
      </c>
      <c r="D371" s="35" t="s">
        <v>11</v>
      </c>
      <c r="E371" s="6" t="s">
        <v>12</v>
      </c>
      <c r="F371" s="25" t="s">
        <v>36</v>
      </c>
      <c r="G371" s="26" t="s">
        <v>14</v>
      </c>
      <c r="H371" s="27"/>
    </row>
    <row r="372" ht="28.5" spans="1:8">
      <c r="A372" s="17"/>
      <c r="B372" s="10"/>
      <c r="C372" s="37"/>
      <c r="D372" s="35" t="s">
        <v>11</v>
      </c>
      <c r="E372" s="6" t="s">
        <v>12</v>
      </c>
      <c r="F372" s="25" t="s">
        <v>82</v>
      </c>
      <c r="G372" s="26" t="s">
        <v>14</v>
      </c>
      <c r="H372" s="27"/>
    </row>
    <row r="373" ht="28.5" spans="1:8">
      <c r="A373" s="14">
        <f>MAX($A$2:A372)+1</f>
        <v>245</v>
      </c>
      <c r="B373" s="8" t="s">
        <v>9</v>
      </c>
      <c r="C373" s="36" t="s">
        <v>286</v>
      </c>
      <c r="D373" s="35" t="s">
        <v>11</v>
      </c>
      <c r="E373" s="6" t="s">
        <v>12</v>
      </c>
      <c r="F373" s="25" t="s">
        <v>36</v>
      </c>
      <c r="G373" s="26" t="s">
        <v>14</v>
      </c>
      <c r="H373" s="27"/>
    </row>
    <row r="374" ht="28.5" spans="1:8">
      <c r="A374" s="17"/>
      <c r="B374" s="10"/>
      <c r="C374" s="37"/>
      <c r="D374" s="35" t="s">
        <v>11</v>
      </c>
      <c r="E374" s="6" t="s">
        <v>12</v>
      </c>
      <c r="F374" s="25" t="s">
        <v>82</v>
      </c>
      <c r="G374" s="26" t="s">
        <v>14</v>
      </c>
      <c r="H374" s="27"/>
    </row>
    <row r="375" ht="28.5" spans="1:8">
      <c r="A375" s="14">
        <f>MAX($A$2:A374)+1</f>
        <v>246</v>
      </c>
      <c r="B375" s="8" t="s">
        <v>9</v>
      </c>
      <c r="C375" s="36" t="s">
        <v>287</v>
      </c>
      <c r="D375" s="35" t="s">
        <v>11</v>
      </c>
      <c r="E375" s="6" t="s">
        <v>12</v>
      </c>
      <c r="F375" s="25" t="s">
        <v>82</v>
      </c>
      <c r="G375" s="26" t="s">
        <v>14</v>
      </c>
      <c r="H375" s="27"/>
    </row>
    <row r="376" ht="28.5" spans="1:8">
      <c r="A376" s="17"/>
      <c r="B376" s="10"/>
      <c r="C376" s="37"/>
      <c r="D376" s="35" t="s">
        <v>11</v>
      </c>
      <c r="E376" s="6" t="s">
        <v>12</v>
      </c>
      <c r="F376" s="25" t="s">
        <v>13</v>
      </c>
      <c r="G376" s="26" t="s">
        <v>14</v>
      </c>
      <c r="H376" s="27"/>
    </row>
    <row r="377" ht="28.5" spans="1:8">
      <c r="A377" s="14">
        <f>MAX($A$2:A376)+1</f>
        <v>247</v>
      </c>
      <c r="B377" s="8" t="s">
        <v>9</v>
      </c>
      <c r="C377" s="36" t="s">
        <v>288</v>
      </c>
      <c r="D377" s="35" t="s">
        <v>11</v>
      </c>
      <c r="E377" s="6" t="s">
        <v>12</v>
      </c>
      <c r="F377" s="25" t="s">
        <v>82</v>
      </c>
      <c r="G377" s="26" t="s">
        <v>14</v>
      </c>
      <c r="H377" s="27"/>
    </row>
    <row r="378" ht="28.5" spans="1:8">
      <c r="A378" s="17"/>
      <c r="B378" s="10"/>
      <c r="C378" s="37"/>
      <c r="D378" s="35" t="s">
        <v>11</v>
      </c>
      <c r="E378" s="6" t="s">
        <v>12</v>
      </c>
      <c r="F378" s="25" t="s">
        <v>13</v>
      </c>
      <c r="G378" s="26" t="s">
        <v>14</v>
      </c>
      <c r="H378" s="27"/>
    </row>
    <row r="379" ht="28.5" spans="1:8">
      <c r="A379" s="14">
        <f>MAX($A$2:A378)+1</f>
        <v>248</v>
      </c>
      <c r="B379" s="8" t="s">
        <v>9</v>
      </c>
      <c r="C379" s="36" t="s">
        <v>289</v>
      </c>
      <c r="D379" s="35" t="s">
        <v>11</v>
      </c>
      <c r="E379" s="6" t="s">
        <v>12</v>
      </c>
      <c r="F379" s="25" t="s">
        <v>82</v>
      </c>
      <c r="G379" s="26" t="s">
        <v>14</v>
      </c>
      <c r="H379" s="27"/>
    </row>
    <row r="380" ht="28.5" spans="1:8">
      <c r="A380" s="39"/>
      <c r="B380" s="11"/>
      <c r="C380" s="38"/>
      <c r="D380" s="35" t="s">
        <v>11</v>
      </c>
      <c r="E380" s="6" t="s">
        <v>12</v>
      </c>
      <c r="F380" s="25" t="s">
        <v>13</v>
      </c>
      <c r="G380" s="26" t="s">
        <v>14</v>
      </c>
      <c r="H380" s="27"/>
    </row>
    <row r="381" ht="28.5" spans="1:8">
      <c r="A381" s="17"/>
      <c r="B381" s="10"/>
      <c r="C381" s="37"/>
      <c r="D381" s="35" t="s">
        <v>11</v>
      </c>
      <c r="E381" s="6" t="s">
        <v>12</v>
      </c>
      <c r="F381" s="25" t="s">
        <v>36</v>
      </c>
      <c r="G381" s="26" t="s">
        <v>14</v>
      </c>
      <c r="H381" s="27"/>
    </row>
    <row r="382" ht="28.5" spans="1:8">
      <c r="A382" s="14">
        <f>MAX($A$2:A381)+1</f>
        <v>249</v>
      </c>
      <c r="B382" s="8" t="s">
        <v>9</v>
      </c>
      <c r="C382" s="36" t="s">
        <v>290</v>
      </c>
      <c r="D382" s="35" t="s">
        <v>11</v>
      </c>
      <c r="E382" s="6" t="s">
        <v>12</v>
      </c>
      <c r="F382" s="25" t="s">
        <v>82</v>
      </c>
      <c r="G382" s="26" t="s">
        <v>14</v>
      </c>
      <c r="H382" s="27"/>
    </row>
    <row r="383" ht="28.5" spans="1:8">
      <c r="A383" s="17"/>
      <c r="B383" s="10"/>
      <c r="C383" s="37"/>
      <c r="D383" s="35" t="s">
        <v>11</v>
      </c>
      <c r="E383" s="6" t="s">
        <v>12</v>
      </c>
      <c r="F383" s="25" t="s">
        <v>13</v>
      </c>
      <c r="G383" s="26" t="s">
        <v>14</v>
      </c>
      <c r="H383" s="27"/>
    </row>
    <row r="384" ht="28.5" spans="1:8">
      <c r="A384" s="14">
        <f>MAX($A$2:A383)+1</f>
        <v>250</v>
      </c>
      <c r="B384" s="8" t="s">
        <v>9</v>
      </c>
      <c r="C384" s="36" t="s">
        <v>291</v>
      </c>
      <c r="D384" s="35" t="s">
        <v>11</v>
      </c>
      <c r="E384" s="6" t="s">
        <v>12</v>
      </c>
      <c r="F384" s="25" t="s">
        <v>82</v>
      </c>
      <c r="G384" s="26" t="s">
        <v>14</v>
      </c>
      <c r="H384" s="27"/>
    </row>
    <row r="385" ht="28.5" spans="1:8">
      <c r="A385" s="17"/>
      <c r="B385" s="10"/>
      <c r="C385" s="37"/>
      <c r="D385" s="35" t="s">
        <v>11</v>
      </c>
      <c r="E385" s="6" t="s">
        <v>12</v>
      </c>
      <c r="F385" s="25" t="s">
        <v>36</v>
      </c>
      <c r="G385" s="26" t="s">
        <v>14</v>
      </c>
      <c r="H385" s="27"/>
    </row>
    <row r="386" ht="28.5" spans="1:8">
      <c r="A386" s="14">
        <f>MAX($A$2:A385)+1</f>
        <v>251</v>
      </c>
      <c r="B386" s="6" t="s">
        <v>9</v>
      </c>
      <c r="C386" s="36" t="s">
        <v>292</v>
      </c>
      <c r="D386" s="35" t="s">
        <v>11</v>
      </c>
      <c r="E386" s="6" t="s">
        <v>12</v>
      </c>
      <c r="F386" s="25" t="s">
        <v>82</v>
      </c>
      <c r="G386" s="26" t="s">
        <v>14</v>
      </c>
      <c r="H386" s="27"/>
    </row>
    <row r="387" ht="28.5" spans="1:8">
      <c r="A387" s="17"/>
      <c r="B387" s="6" t="s">
        <v>9</v>
      </c>
      <c r="C387" s="37"/>
      <c r="D387" s="35" t="s">
        <v>11</v>
      </c>
      <c r="E387" s="6" t="s">
        <v>12</v>
      </c>
      <c r="F387" s="25" t="s">
        <v>36</v>
      </c>
      <c r="G387" s="26" t="s">
        <v>14</v>
      </c>
      <c r="H387" s="27"/>
    </row>
    <row r="388" ht="28.5" spans="1:8">
      <c r="A388" s="27">
        <f>MAX($A$2:A387)+1</f>
        <v>252</v>
      </c>
      <c r="B388" s="6" t="s">
        <v>9</v>
      </c>
      <c r="C388" s="35" t="s">
        <v>293</v>
      </c>
      <c r="D388" s="35" t="s">
        <v>11</v>
      </c>
      <c r="E388" s="6" t="s">
        <v>12</v>
      </c>
      <c r="F388" s="25" t="s">
        <v>13</v>
      </c>
      <c r="G388" s="26" t="s">
        <v>14</v>
      </c>
      <c r="H388" s="27"/>
    </row>
    <row r="389" ht="28.5" spans="1:8">
      <c r="A389" s="27">
        <f>MAX($A$2:A388)+1</f>
        <v>253</v>
      </c>
      <c r="B389" s="6" t="s">
        <v>9</v>
      </c>
      <c r="C389" s="35" t="s">
        <v>294</v>
      </c>
      <c r="D389" s="35" t="s">
        <v>11</v>
      </c>
      <c r="E389" s="6" t="s">
        <v>12</v>
      </c>
      <c r="F389" s="25" t="s">
        <v>13</v>
      </c>
      <c r="G389" s="26" t="s">
        <v>14</v>
      </c>
      <c r="H389" s="27"/>
    </row>
    <row r="390" ht="28.5" spans="1:8">
      <c r="A390" s="27">
        <f>MAX($A$2:A389)+1</f>
        <v>254</v>
      </c>
      <c r="B390" s="6" t="s">
        <v>9</v>
      </c>
      <c r="C390" s="35" t="s">
        <v>295</v>
      </c>
      <c r="D390" s="35" t="s">
        <v>11</v>
      </c>
      <c r="E390" s="6" t="s">
        <v>12</v>
      </c>
      <c r="F390" s="25" t="s">
        <v>13</v>
      </c>
      <c r="G390" s="26" t="s">
        <v>14</v>
      </c>
      <c r="H390" s="27"/>
    </row>
    <row r="391" ht="28.5" spans="1:8">
      <c r="A391" s="27">
        <f>MAX($A$2:A390)+1</f>
        <v>255</v>
      </c>
      <c r="B391" s="6" t="s">
        <v>9</v>
      </c>
      <c r="C391" s="35" t="s">
        <v>296</v>
      </c>
      <c r="D391" s="35" t="s">
        <v>11</v>
      </c>
      <c r="E391" s="6" t="s">
        <v>12</v>
      </c>
      <c r="F391" s="25" t="s">
        <v>13</v>
      </c>
      <c r="G391" s="26" t="s">
        <v>14</v>
      </c>
      <c r="H391" s="27"/>
    </row>
    <row r="392" ht="28.5" spans="1:8">
      <c r="A392" s="27">
        <f>MAX($A$2:A391)+1</f>
        <v>256</v>
      </c>
      <c r="B392" s="6" t="s">
        <v>9</v>
      </c>
      <c r="C392" s="35" t="s">
        <v>297</v>
      </c>
      <c r="D392" s="35" t="s">
        <v>11</v>
      </c>
      <c r="E392" s="6" t="s">
        <v>12</v>
      </c>
      <c r="F392" s="25" t="s">
        <v>13</v>
      </c>
      <c r="G392" s="26" t="s">
        <v>14</v>
      </c>
      <c r="H392" s="27"/>
    </row>
    <row r="393" ht="28.5" spans="1:8">
      <c r="A393" s="27">
        <f>MAX($A$2:A392)+1</f>
        <v>257</v>
      </c>
      <c r="B393" s="6" t="s">
        <v>9</v>
      </c>
      <c r="C393" s="35" t="s">
        <v>298</v>
      </c>
      <c r="D393" s="35" t="s">
        <v>11</v>
      </c>
      <c r="E393" s="6" t="s">
        <v>12</v>
      </c>
      <c r="F393" s="25" t="s">
        <v>179</v>
      </c>
      <c r="G393" s="26" t="s">
        <v>14</v>
      </c>
      <c r="H393" s="27"/>
    </row>
    <row r="394" ht="28.5" spans="1:8">
      <c r="A394" s="14">
        <f>MAX($A$2:A393)+1</f>
        <v>258</v>
      </c>
      <c r="B394" s="8" t="s">
        <v>9</v>
      </c>
      <c r="C394" s="36" t="s">
        <v>299</v>
      </c>
      <c r="D394" s="35" t="s">
        <v>11</v>
      </c>
      <c r="E394" s="6" t="s">
        <v>12</v>
      </c>
      <c r="F394" s="25" t="s">
        <v>13</v>
      </c>
      <c r="G394" s="26" t="s">
        <v>14</v>
      </c>
      <c r="H394" s="27"/>
    </row>
    <row r="395" ht="28.5" spans="1:8">
      <c r="A395" s="39"/>
      <c r="B395" s="11"/>
      <c r="C395" s="38"/>
      <c r="D395" s="35" t="s">
        <v>11</v>
      </c>
      <c r="E395" s="6" t="s">
        <v>12</v>
      </c>
      <c r="F395" s="25" t="s">
        <v>82</v>
      </c>
      <c r="G395" s="26" t="s">
        <v>14</v>
      </c>
      <c r="H395" s="27"/>
    </row>
    <row r="396" ht="28.5" spans="1:8">
      <c r="A396" s="39"/>
      <c r="B396" s="11"/>
      <c r="C396" s="38"/>
      <c r="D396" s="35" t="s">
        <v>11</v>
      </c>
      <c r="E396" s="6" t="s">
        <v>12</v>
      </c>
      <c r="F396" s="25" t="s">
        <v>36</v>
      </c>
      <c r="G396" s="26" t="s">
        <v>14</v>
      </c>
      <c r="H396" s="27"/>
    </row>
    <row r="397" ht="28.5" spans="1:8">
      <c r="A397" s="39"/>
      <c r="B397" s="11"/>
      <c r="C397" s="38"/>
      <c r="D397" s="35" t="s">
        <v>11</v>
      </c>
      <c r="E397" s="6" t="s">
        <v>12</v>
      </c>
      <c r="F397" s="25" t="s">
        <v>179</v>
      </c>
      <c r="G397" s="26" t="s">
        <v>14</v>
      </c>
      <c r="H397" s="27"/>
    </row>
    <row r="398" ht="28.5" spans="1:8">
      <c r="A398" s="17"/>
      <c r="B398" s="10"/>
      <c r="C398" s="37"/>
      <c r="D398" s="35" t="s">
        <v>11</v>
      </c>
      <c r="E398" s="6" t="s">
        <v>12</v>
      </c>
      <c r="F398" s="25" t="s">
        <v>185</v>
      </c>
      <c r="G398" s="26" t="s">
        <v>14</v>
      </c>
      <c r="H398" s="27"/>
    </row>
    <row r="399" ht="28.5" spans="1:8">
      <c r="A399" s="14">
        <f>MAX($A$2:A398)+1</f>
        <v>259</v>
      </c>
      <c r="B399" s="8" t="s">
        <v>9</v>
      </c>
      <c r="C399" s="36" t="s">
        <v>300</v>
      </c>
      <c r="D399" s="35" t="s">
        <v>11</v>
      </c>
      <c r="E399" s="6" t="s">
        <v>12</v>
      </c>
      <c r="F399" s="25" t="s">
        <v>236</v>
      </c>
      <c r="G399" s="26" t="s">
        <v>14</v>
      </c>
      <c r="H399" s="27"/>
    </row>
    <row r="400" ht="28.5" spans="1:8">
      <c r="A400" s="39"/>
      <c r="B400" s="11"/>
      <c r="C400" s="38"/>
      <c r="D400" s="35" t="s">
        <v>11</v>
      </c>
      <c r="E400" s="6" t="s">
        <v>12</v>
      </c>
      <c r="F400" s="25" t="s">
        <v>36</v>
      </c>
      <c r="G400" s="26" t="s">
        <v>14</v>
      </c>
      <c r="H400" s="27"/>
    </row>
    <row r="401" ht="28.5" spans="1:8">
      <c r="A401" s="17"/>
      <c r="B401" s="10"/>
      <c r="C401" s="37"/>
      <c r="D401" s="35" t="s">
        <v>11</v>
      </c>
      <c r="E401" s="6" t="s">
        <v>12</v>
      </c>
      <c r="F401" s="25" t="s">
        <v>13</v>
      </c>
      <c r="G401" s="26" t="s">
        <v>14</v>
      </c>
      <c r="H401" s="27"/>
    </row>
    <row r="402" ht="28.5" spans="1:8">
      <c r="A402" s="14">
        <f>MAX($A$2:A401)+1</f>
        <v>260</v>
      </c>
      <c r="B402" s="8" t="s">
        <v>9</v>
      </c>
      <c r="C402" s="36" t="s">
        <v>301</v>
      </c>
      <c r="D402" s="35" t="s">
        <v>11</v>
      </c>
      <c r="E402" s="6" t="s">
        <v>12</v>
      </c>
      <c r="F402" s="25" t="s">
        <v>13</v>
      </c>
      <c r="G402" s="26" t="s">
        <v>14</v>
      </c>
      <c r="H402" s="27"/>
    </row>
    <row r="403" ht="28.5" spans="1:8">
      <c r="A403" s="39"/>
      <c r="B403" s="11"/>
      <c r="C403" s="38"/>
      <c r="D403" s="35" t="s">
        <v>11</v>
      </c>
      <c r="E403" s="6" t="s">
        <v>12</v>
      </c>
      <c r="F403" s="25" t="s">
        <v>179</v>
      </c>
      <c r="G403" s="26" t="s">
        <v>14</v>
      </c>
      <c r="H403" s="27"/>
    </row>
    <row r="404" ht="28.5" spans="1:8">
      <c r="A404" s="39"/>
      <c r="B404" s="11"/>
      <c r="C404" s="38"/>
      <c r="D404" s="35" t="s">
        <v>11</v>
      </c>
      <c r="E404" s="6" t="s">
        <v>12</v>
      </c>
      <c r="F404" s="25" t="s">
        <v>185</v>
      </c>
      <c r="G404" s="26" t="s">
        <v>14</v>
      </c>
      <c r="H404" s="27"/>
    </row>
    <row r="405" ht="28.5" spans="1:8">
      <c r="A405" s="17"/>
      <c r="B405" s="10"/>
      <c r="C405" s="37"/>
      <c r="D405" s="35" t="s">
        <v>11</v>
      </c>
      <c r="E405" s="6" t="s">
        <v>12</v>
      </c>
      <c r="F405" s="25" t="s">
        <v>82</v>
      </c>
      <c r="G405" s="26" t="s">
        <v>14</v>
      </c>
      <c r="H405" s="27"/>
    </row>
    <row r="406" ht="28.5" spans="1:8">
      <c r="A406" s="27">
        <f>MAX($A$2:A405)+1</f>
        <v>261</v>
      </c>
      <c r="B406" s="6" t="s">
        <v>9</v>
      </c>
      <c r="C406" s="35" t="s">
        <v>302</v>
      </c>
      <c r="D406" s="35" t="s">
        <v>11</v>
      </c>
      <c r="E406" s="6" t="s">
        <v>12</v>
      </c>
      <c r="F406" s="25" t="s">
        <v>13</v>
      </c>
      <c r="G406" s="26" t="s">
        <v>14</v>
      </c>
      <c r="H406" s="27"/>
    </row>
    <row r="407" ht="28.5" spans="1:8">
      <c r="A407" s="14">
        <f>MAX($A$2:A406)+1</f>
        <v>262</v>
      </c>
      <c r="B407" s="8" t="s">
        <v>9</v>
      </c>
      <c r="C407" s="36" t="s">
        <v>303</v>
      </c>
      <c r="D407" s="35" t="s">
        <v>11</v>
      </c>
      <c r="E407" s="6" t="s">
        <v>12</v>
      </c>
      <c r="F407" s="25" t="s">
        <v>13</v>
      </c>
      <c r="G407" s="26" t="s">
        <v>14</v>
      </c>
      <c r="H407" s="27"/>
    </row>
    <row r="408" ht="28.5" spans="1:8">
      <c r="A408" s="39"/>
      <c r="B408" s="11"/>
      <c r="C408" s="38"/>
      <c r="D408" s="35" t="s">
        <v>11</v>
      </c>
      <c r="E408" s="6" t="s">
        <v>12</v>
      </c>
      <c r="F408" s="25" t="s">
        <v>82</v>
      </c>
      <c r="G408" s="26" t="s">
        <v>14</v>
      </c>
      <c r="H408" s="27"/>
    </row>
    <row r="409" ht="28.5" spans="1:8">
      <c r="A409" s="17"/>
      <c r="B409" s="10"/>
      <c r="C409" s="37"/>
      <c r="D409" s="35" t="s">
        <v>11</v>
      </c>
      <c r="E409" s="6" t="s">
        <v>12</v>
      </c>
      <c r="F409" s="25" t="s">
        <v>179</v>
      </c>
      <c r="G409" s="26" t="s">
        <v>14</v>
      </c>
      <c r="H409" s="27"/>
    </row>
    <row r="410" ht="28.5" spans="1:8">
      <c r="A410" s="14">
        <f>MAX($A$2:A409)+1</f>
        <v>263</v>
      </c>
      <c r="B410" s="8" t="s">
        <v>9</v>
      </c>
      <c r="C410" s="36" t="s">
        <v>304</v>
      </c>
      <c r="D410" s="35" t="s">
        <v>11</v>
      </c>
      <c r="E410" s="6" t="s">
        <v>12</v>
      </c>
      <c r="F410" s="25" t="s">
        <v>36</v>
      </c>
      <c r="G410" s="26" t="s">
        <v>14</v>
      </c>
      <c r="H410" s="27"/>
    </row>
    <row r="411" ht="28.5" spans="1:8">
      <c r="A411" s="39"/>
      <c r="B411" s="11"/>
      <c r="C411" s="38"/>
      <c r="D411" s="35" t="s">
        <v>11</v>
      </c>
      <c r="E411" s="6" t="s">
        <v>12</v>
      </c>
      <c r="F411" s="25" t="s">
        <v>13</v>
      </c>
      <c r="G411" s="26" t="s">
        <v>14</v>
      </c>
      <c r="H411" s="27"/>
    </row>
    <row r="412" ht="28.5" spans="1:8">
      <c r="A412" s="17"/>
      <c r="B412" s="10"/>
      <c r="C412" s="37"/>
      <c r="D412" s="35" t="s">
        <v>11</v>
      </c>
      <c r="E412" s="6" t="s">
        <v>12</v>
      </c>
      <c r="F412" s="25" t="s">
        <v>82</v>
      </c>
      <c r="G412" s="26" t="s">
        <v>14</v>
      </c>
      <c r="H412" s="27"/>
    </row>
    <row r="413" ht="28.5" spans="1:8">
      <c r="A413" s="27">
        <f>MAX($A$2:A412)+1</f>
        <v>264</v>
      </c>
      <c r="B413" s="6" t="s">
        <v>9</v>
      </c>
      <c r="C413" s="35" t="s">
        <v>305</v>
      </c>
      <c r="D413" s="35" t="s">
        <v>11</v>
      </c>
      <c r="E413" s="6" t="s">
        <v>12</v>
      </c>
      <c r="F413" s="25" t="s">
        <v>13</v>
      </c>
      <c r="G413" s="26" t="s">
        <v>14</v>
      </c>
      <c r="H413" s="27"/>
    </row>
    <row r="414" ht="28.5" spans="1:8">
      <c r="A414" s="14">
        <f>MAX($A$2:A413)+1</f>
        <v>265</v>
      </c>
      <c r="B414" s="8" t="s">
        <v>9</v>
      </c>
      <c r="C414" s="36" t="s">
        <v>306</v>
      </c>
      <c r="D414" s="35" t="s">
        <v>11</v>
      </c>
      <c r="E414" s="6" t="s">
        <v>12</v>
      </c>
      <c r="F414" s="25" t="s">
        <v>82</v>
      </c>
      <c r="G414" s="26" t="s">
        <v>14</v>
      </c>
      <c r="H414" s="27"/>
    </row>
    <row r="415" ht="28.5" spans="1:8">
      <c r="A415" s="39"/>
      <c r="B415" s="10"/>
      <c r="C415" s="38"/>
      <c r="D415" s="35" t="s">
        <v>11</v>
      </c>
      <c r="E415" s="6" t="s">
        <v>12</v>
      </c>
      <c r="F415" s="41" t="s">
        <v>13</v>
      </c>
      <c r="G415" s="26" t="s">
        <v>14</v>
      </c>
      <c r="H415" s="27"/>
    </row>
    <row r="416" ht="28.5" spans="1:8">
      <c r="A416" s="14">
        <f>MAX($A$2:A415)+1</f>
        <v>266</v>
      </c>
      <c r="B416" s="8" t="s">
        <v>9</v>
      </c>
      <c r="C416" s="36" t="s">
        <v>307</v>
      </c>
      <c r="D416" s="35" t="s">
        <v>11</v>
      </c>
      <c r="E416" s="6" t="s">
        <v>12</v>
      </c>
      <c r="F416" s="25" t="s">
        <v>82</v>
      </c>
      <c r="G416" s="26" t="s">
        <v>14</v>
      </c>
      <c r="H416" s="27"/>
    </row>
    <row r="417" ht="28.5" spans="1:8">
      <c r="A417" s="17"/>
      <c r="B417" s="10"/>
      <c r="C417" s="37"/>
      <c r="D417" s="35" t="s">
        <v>11</v>
      </c>
      <c r="E417" s="6" t="s">
        <v>12</v>
      </c>
      <c r="F417" s="41" t="s">
        <v>13</v>
      </c>
      <c r="G417" s="26" t="s">
        <v>14</v>
      </c>
      <c r="H417" s="41"/>
    </row>
    <row r="418" ht="28.5" spans="1:8">
      <c r="A418" s="5">
        <f>MAX($A$2:A417)+1</f>
        <v>267</v>
      </c>
      <c r="B418" s="8" t="s">
        <v>9</v>
      </c>
      <c r="C418" s="41" t="s">
        <v>308</v>
      </c>
      <c r="D418" s="41" t="s">
        <v>11</v>
      </c>
      <c r="E418" s="6" t="s">
        <v>12</v>
      </c>
      <c r="F418" s="41" t="s">
        <v>13</v>
      </c>
      <c r="G418" s="42" t="s">
        <v>14</v>
      </c>
      <c r="H418" s="41"/>
    </row>
    <row r="419" ht="28.5" spans="1:8">
      <c r="A419" s="5"/>
      <c r="B419" s="10"/>
      <c r="C419" s="41"/>
      <c r="D419" s="41" t="s">
        <v>11</v>
      </c>
      <c r="E419" s="6" t="s">
        <v>12</v>
      </c>
      <c r="F419" s="41" t="s">
        <v>82</v>
      </c>
      <c r="G419" s="42" t="s">
        <v>14</v>
      </c>
      <c r="H419" s="41"/>
    </row>
    <row r="420" ht="28.5" spans="1:8">
      <c r="A420" s="5">
        <f>MAX($A$2:A419)+1</f>
        <v>268</v>
      </c>
      <c r="B420" s="8" t="s">
        <v>9</v>
      </c>
      <c r="C420" s="41" t="s">
        <v>309</v>
      </c>
      <c r="D420" s="41" t="s">
        <v>11</v>
      </c>
      <c r="E420" s="6" t="s">
        <v>12</v>
      </c>
      <c r="F420" s="41" t="s">
        <v>13</v>
      </c>
      <c r="G420" s="42" t="s">
        <v>14</v>
      </c>
      <c r="H420" s="27"/>
    </row>
    <row r="421" ht="28.5" spans="1:8">
      <c r="A421" s="5"/>
      <c r="B421" s="10"/>
      <c r="C421" s="41"/>
      <c r="D421" s="41" t="s">
        <v>11</v>
      </c>
      <c r="E421" s="6" t="s">
        <v>12</v>
      </c>
      <c r="F421" s="41" t="s">
        <v>82</v>
      </c>
      <c r="G421" s="42" t="s">
        <v>14</v>
      </c>
      <c r="H421" s="27"/>
    </row>
    <row r="422" ht="28.5" spans="1:8">
      <c r="A422" s="5">
        <f>MAX($A$2:A421)+1</f>
        <v>269</v>
      </c>
      <c r="B422" s="8" t="s">
        <v>9</v>
      </c>
      <c r="C422" s="41" t="s">
        <v>310</v>
      </c>
      <c r="D422" s="41" t="s">
        <v>11</v>
      </c>
      <c r="E422" s="6" t="s">
        <v>12</v>
      </c>
      <c r="F422" s="41" t="s">
        <v>13</v>
      </c>
      <c r="G422" s="42" t="s">
        <v>14</v>
      </c>
      <c r="H422" s="27"/>
    </row>
    <row r="423" ht="28.5" spans="1:8">
      <c r="A423" s="5"/>
      <c r="B423" s="10"/>
      <c r="C423" s="41"/>
      <c r="D423" s="41" t="s">
        <v>11</v>
      </c>
      <c r="E423" s="6" t="s">
        <v>12</v>
      </c>
      <c r="F423" s="41" t="s">
        <v>82</v>
      </c>
      <c r="G423" s="42" t="s">
        <v>14</v>
      </c>
      <c r="H423" s="27"/>
    </row>
    <row r="424" ht="28.5" spans="1:8">
      <c r="A424" s="5">
        <f>MAX($A$2:A423)+1</f>
        <v>270</v>
      </c>
      <c r="B424" s="8" t="s">
        <v>9</v>
      </c>
      <c r="C424" s="41" t="s">
        <v>311</v>
      </c>
      <c r="D424" s="41" t="s">
        <v>11</v>
      </c>
      <c r="E424" s="6" t="s">
        <v>12</v>
      </c>
      <c r="F424" s="41" t="s">
        <v>13</v>
      </c>
      <c r="G424" s="42" t="s">
        <v>14</v>
      </c>
      <c r="H424" s="27"/>
    </row>
    <row r="425" ht="28.5" spans="1:8">
      <c r="A425" s="5"/>
      <c r="B425" s="10"/>
      <c r="C425" s="41"/>
      <c r="D425" s="41" t="s">
        <v>11</v>
      </c>
      <c r="E425" s="6" t="s">
        <v>12</v>
      </c>
      <c r="F425" s="41" t="s">
        <v>82</v>
      </c>
      <c r="G425" s="42" t="s">
        <v>14</v>
      </c>
      <c r="H425" s="27"/>
    </row>
    <row r="426" ht="28.5" spans="1:8">
      <c r="A426" s="5">
        <f>MAX($A$2:A425)+1</f>
        <v>271</v>
      </c>
      <c r="B426" s="8" t="s">
        <v>9</v>
      </c>
      <c r="C426" s="41" t="s">
        <v>312</v>
      </c>
      <c r="D426" s="41" t="s">
        <v>11</v>
      </c>
      <c r="E426" s="6" t="s">
        <v>12</v>
      </c>
      <c r="F426" s="41" t="s">
        <v>13</v>
      </c>
      <c r="G426" s="42" t="s">
        <v>14</v>
      </c>
      <c r="H426" s="27"/>
    </row>
    <row r="427" ht="28.5" spans="1:8">
      <c r="A427" s="5"/>
      <c r="B427" s="10"/>
      <c r="C427" s="41"/>
      <c r="D427" s="41" t="s">
        <v>11</v>
      </c>
      <c r="E427" s="6" t="s">
        <v>12</v>
      </c>
      <c r="F427" s="41" t="s">
        <v>82</v>
      </c>
      <c r="G427" s="42" t="s">
        <v>14</v>
      </c>
      <c r="H427" s="27"/>
    </row>
    <row r="428" ht="28.5" spans="1:8">
      <c r="A428" s="5">
        <f>MAX($A$2:A427)+1</f>
        <v>272</v>
      </c>
      <c r="B428" s="8" t="s">
        <v>9</v>
      </c>
      <c r="C428" s="41" t="s">
        <v>313</v>
      </c>
      <c r="D428" s="41" t="s">
        <v>11</v>
      </c>
      <c r="E428" s="6" t="s">
        <v>12</v>
      </c>
      <c r="F428" s="41" t="s">
        <v>13</v>
      </c>
      <c r="G428" s="42" t="s">
        <v>14</v>
      </c>
      <c r="H428" s="27"/>
    </row>
    <row r="429" ht="28.5" spans="1:8">
      <c r="A429" s="5"/>
      <c r="B429" s="11"/>
      <c r="C429" s="41"/>
      <c r="D429" s="41" t="s">
        <v>11</v>
      </c>
      <c r="E429" s="6" t="s">
        <v>12</v>
      </c>
      <c r="F429" s="41" t="s">
        <v>82</v>
      </c>
      <c r="G429" s="42" t="s">
        <v>14</v>
      </c>
      <c r="H429" s="27"/>
    </row>
    <row r="430" ht="42.75" spans="1:8">
      <c r="A430" s="5"/>
      <c r="B430" s="11"/>
      <c r="C430" s="41"/>
      <c r="D430" s="41" t="s">
        <v>11</v>
      </c>
      <c r="E430" s="6" t="s">
        <v>12</v>
      </c>
      <c r="F430" s="41" t="s">
        <v>179</v>
      </c>
      <c r="G430" s="42" t="s">
        <v>314</v>
      </c>
      <c r="H430" s="27"/>
    </row>
    <row r="431" ht="42.75" spans="1:8">
      <c r="A431" s="5"/>
      <c r="B431" s="10"/>
      <c r="C431" s="41"/>
      <c r="D431" s="41" t="s">
        <v>11</v>
      </c>
      <c r="E431" s="6" t="s">
        <v>12</v>
      </c>
      <c r="F431" s="41" t="s">
        <v>315</v>
      </c>
      <c r="G431" s="42" t="s">
        <v>314</v>
      </c>
      <c r="H431" s="27"/>
    </row>
    <row r="432" ht="28.5" spans="1:8">
      <c r="A432" s="5">
        <f>MAX($A$2:A431)+1</f>
        <v>273</v>
      </c>
      <c r="B432" s="8" t="s">
        <v>9</v>
      </c>
      <c r="C432" s="41" t="s">
        <v>316</v>
      </c>
      <c r="D432" s="41" t="s">
        <v>11</v>
      </c>
      <c r="E432" s="6" t="s">
        <v>12</v>
      </c>
      <c r="F432" s="41" t="s">
        <v>13</v>
      </c>
      <c r="G432" s="42" t="s">
        <v>14</v>
      </c>
      <c r="H432" s="27"/>
    </row>
    <row r="433" ht="28.5" spans="1:8">
      <c r="A433" s="5"/>
      <c r="B433" s="11"/>
      <c r="C433" s="41"/>
      <c r="D433" s="41" t="s">
        <v>11</v>
      </c>
      <c r="E433" s="6" t="s">
        <v>12</v>
      </c>
      <c r="F433" s="41" t="s">
        <v>82</v>
      </c>
      <c r="G433" s="42" t="s">
        <v>14</v>
      </c>
      <c r="H433" s="27"/>
    </row>
    <row r="434" ht="42.75" spans="1:8">
      <c r="A434" s="5"/>
      <c r="B434" s="11"/>
      <c r="C434" s="41"/>
      <c r="D434" s="41" t="s">
        <v>11</v>
      </c>
      <c r="E434" s="6" t="s">
        <v>12</v>
      </c>
      <c r="F434" s="41" t="s">
        <v>179</v>
      </c>
      <c r="G434" s="42" t="s">
        <v>314</v>
      </c>
      <c r="H434" s="27"/>
    </row>
    <row r="435" ht="42.75" spans="1:8">
      <c r="A435" s="5"/>
      <c r="B435" s="10"/>
      <c r="C435" s="41"/>
      <c r="D435" s="41" t="s">
        <v>11</v>
      </c>
      <c r="E435" s="6" t="s">
        <v>12</v>
      </c>
      <c r="F435" s="41" t="s">
        <v>315</v>
      </c>
      <c r="G435" s="42" t="s">
        <v>314</v>
      </c>
      <c r="H435" s="27"/>
    </row>
    <row r="436" ht="28.5" spans="1:8">
      <c r="A436" s="5">
        <f>MAX($A$2:A435)+1</f>
        <v>274</v>
      </c>
      <c r="B436" s="8" t="s">
        <v>9</v>
      </c>
      <c r="C436" s="41" t="s">
        <v>317</v>
      </c>
      <c r="D436" s="41" t="s">
        <v>11</v>
      </c>
      <c r="E436" s="6" t="s">
        <v>12</v>
      </c>
      <c r="F436" s="41" t="s">
        <v>13</v>
      </c>
      <c r="G436" s="42" t="s">
        <v>14</v>
      </c>
      <c r="H436" s="27"/>
    </row>
    <row r="437" ht="28.5" spans="1:8">
      <c r="A437" s="5"/>
      <c r="B437" s="11"/>
      <c r="C437" s="41"/>
      <c r="D437" s="41" t="s">
        <v>11</v>
      </c>
      <c r="E437" s="6" t="s">
        <v>12</v>
      </c>
      <c r="F437" s="41" t="s">
        <v>82</v>
      </c>
      <c r="G437" s="42" t="s">
        <v>14</v>
      </c>
      <c r="H437" s="27"/>
    </row>
    <row r="438" ht="42.75" spans="1:8">
      <c r="A438" s="5"/>
      <c r="B438" s="11"/>
      <c r="C438" s="41"/>
      <c r="D438" s="41" t="s">
        <v>11</v>
      </c>
      <c r="E438" s="6" t="s">
        <v>12</v>
      </c>
      <c r="F438" s="41" t="s">
        <v>179</v>
      </c>
      <c r="G438" s="42" t="s">
        <v>314</v>
      </c>
      <c r="H438" s="27"/>
    </row>
    <row r="439" ht="42.75" spans="1:8">
      <c r="A439" s="5"/>
      <c r="B439" s="10"/>
      <c r="C439" s="41"/>
      <c r="D439" s="41" t="s">
        <v>11</v>
      </c>
      <c r="E439" s="6" t="s">
        <v>12</v>
      </c>
      <c r="F439" s="41" t="s">
        <v>315</v>
      </c>
      <c r="G439" s="42" t="s">
        <v>314</v>
      </c>
      <c r="H439" s="27"/>
    </row>
    <row r="440" ht="28.5" spans="1:8">
      <c r="A440" s="5">
        <f>MAX($A$2:A439)+1</f>
        <v>275</v>
      </c>
      <c r="B440" s="6" t="s">
        <v>9</v>
      </c>
      <c r="C440" s="41" t="s">
        <v>318</v>
      </c>
      <c r="D440" s="41" t="s">
        <v>11</v>
      </c>
      <c r="E440" s="6" t="s">
        <v>12</v>
      </c>
      <c r="F440" s="41" t="s">
        <v>13</v>
      </c>
      <c r="G440" s="42" t="s">
        <v>14</v>
      </c>
      <c r="H440" s="27"/>
    </row>
    <row r="441" ht="28.5" spans="1:8">
      <c r="A441" s="5">
        <f>MAX($A$2:A440)+1</f>
        <v>276</v>
      </c>
      <c r="B441" s="8" t="s">
        <v>9</v>
      </c>
      <c r="C441" s="41" t="s">
        <v>319</v>
      </c>
      <c r="D441" s="41" t="s">
        <v>11</v>
      </c>
      <c r="E441" s="6" t="s">
        <v>12</v>
      </c>
      <c r="F441" s="41" t="s">
        <v>13</v>
      </c>
      <c r="G441" s="42" t="s">
        <v>14</v>
      </c>
      <c r="H441" s="27"/>
    </row>
    <row r="442" ht="28.5" spans="1:8">
      <c r="A442" s="5"/>
      <c r="B442" s="10"/>
      <c r="C442" s="41"/>
      <c r="D442" s="41" t="s">
        <v>11</v>
      </c>
      <c r="E442" s="6" t="s">
        <v>12</v>
      </c>
      <c r="F442" s="41" t="s">
        <v>82</v>
      </c>
      <c r="G442" s="42" t="s">
        <v>14</v>
      </c>
      <c r="H442" s="27"/>
    </row>
    <row r="443" ht="28.5" spans="1:8">
      <c r="A443" s="5">
        <f>MAX($A$2:A442)+1</f>
        <v>277</v>
      </c>
      <c r="B443" s="8" t="s">
        <v>9</v>
      </c>
      <c r="C443" s="41" t="s">
        <v>320</v>
      </c>
      <c r="D443" s="41" t="s">
        <v>11</v>
      </c>
      <c r="E443" s="6" t="s">
        <v>12</v>
      </c>
      <c r="F443" s="41" t="s">
        <v>13</v>
      </c>
      <c r="G443" s="42" t="s">
        <v>14</v>
      </c>
      <c r="H443" s="27"/>
    </row>
    <row r="444" ht="28.5" spans="1:8">
      <c r="A444" s="5"/>
      <c r="B444" s="10"/>
      <c r="C444" s="41"/>
      <c r="D444" s="41" t="s">
        <v>11</v>
      </c>
      <c r="E444" s="6" t="s">
        <v>12</v>
      </c>
      <c r="F444" s="41" t="s">
        <v>82</v>
      </c>
      <c r="G444" s="42" t="s">
        <v>14</v>
      </c>
      <c r="H444" s="27"/>
    </row>
    <row r="445" ht="28.5" spans="1:8">
      <c r="A445" s="5">
        <f>MAX($A$2:A444)+1</f>
        <v>278</v>
      </c>
      <c r="B445" s="8" t="s">
        <v>9</v>
      </c>
      <c r="C445" s="41" t="s">
        <v>321</v>
      </c>
      <c r="D445" s="41" t="s">
        <v>11</v>
      </c>
      <c r="E445" s="6" t="s">
        <v>12</v>
      </c>
      <c r="F445" s="41" t="s">
        <v>13</v>
      </c>
      <c r="G445" s="42" t="s">
        <v>14</v>
      </c>
      <c r="H445" s="27"/>
    </row>
    <row r="446" ht="28.5" spans="1:8">
      <c r="A446" s="5"/>
      <c r="B446" s="10"/>
      <c r="C446" s="41"/>
      <c r="D446" s="41" t="s">
        <v>11</v>
      </c>
      <c r="E446" s="6" t="s">
        <v>12</v>
      </c>
      <c r="F446" s="41" t="s">
        <v>82</v>
      </c>
      <c r="G446" s="42" t="s">
        <v>14</v>
      </c>
      <c r="H446" s="27"/>
    </row>
    <row r="447" ht="28.5" spans="1:8">
      <c r="A447" s="5">
        <f>MAX($A$2:A446)+1</f>
        <v>279</v>
      </c>
      <c r="B447" s="6" t="s">
        <v>9</v>
      </c>
      <c r="C447" s="41" t="s">
        <v>322</v>
      </c>
      <c r="D447" s="41" t="s">
        <v>11</v>
      </c>
      <c r="E447" s="6" t="s">
        <v>12</v>
      </c>
      <c r="F447" s="41" t="s">
        <v>13</v>
      </c>
      <c r="G447" s="42" t="s">
        <v>14</v>
      </c>
      <c r="H447" s="27"/>
    </row>
    <row r="448" ht="28.5" spans="1:8">
      <c r="A448" s="5">
        <f>MAX($A$2:A447)+1</f>
        <v>280</v>
      </c>
      <c r="B448" s="8" t="s">
        <v>9</v>
      </c>
      <c r="C448" s="41" t="s">
        <v>323</v>
      </c>
      <c r="D448" s="41" t="s">
        <v>11</v>
      </c>
      <c r="E448" s="6" t="s">
        <v>12</v>
      </c>
      <c r="F448" s="41" t="s">
        <v>82</v>
      </c>
      <c r="G448" s="42" t="s">
        <v>14</v>
      </c>
      <c r="H448" s="27"/>
    </row>
    <row r="449" ht="28.5" spans="1:8">
      <c r="A449" s="5"/>
      <c r="B449" s="10"/>
      <c r="C449" s="41"/>
      <c r="D449" s="41" t="s">
        <v>11</v>
      </c>
      <c r="E449" s="6" t="s">
        <v>12</v>
      </c>
      <c r="F449" s="41" t="s">
        <v>13</v>
      </c>
      <c r="G449" s="42" t="s">
        <v>14</v>
      </c>
      <c r="H449" s="27"/>
    </row>
    <row r="450" ht="28.5" spans="1:8">
      <c r="A450" s="5">
        <f>MAX($A$2:A449)+1</f>
        <v>281</v>
      </c>
      <c r="B450" s="8" t="s">
        <v>9</v>
      </c>
      <c r="C450" s="41" t="s">
        <v>324</v>
      </c>
      <c r="D450" s="41" t="s">
        <v>11</v>
      </c>
      <c r="E450" s="6" t="s">
        <v>12</v>
      </c>
      <c r="F450" s="41" t="s">
        <v>82</v>
      </c>
      <c r="G450" s="42" t="s">
        <v>14</v>
      </c>
      <c r="H450" s="27"/>
    </row>
    <row r="451" ht="28.5" spans="1:8">
      <c r="A451" s="5"/>
      <c r="B451" s="10"/>
      <c r="C451" s="41"/>
      <c r="D451" s="41" t="s">
        <v>11</v>
      </c>
      <c r="E451" s="6" t="s">
        <v>12</v>
      </c>
      <c r="F451" s="41" t="s">
        <v>13</v>
      </c>
      <c r="G451" s="42" t="s">
        <v>14</v>
      </c>
      <c r="H451" s="27"/>
    </row>
    <row r="452" ht="28.5" spans="1:8">
      <c r="A452" s="5">
        <f>MAX($A$2:A451)+1</f>
        <v>282</v>
      </c>
      <c r="B452" s="8" t="s">
        <v>9</v>
      </c>
      <c r="C452" s="41" t="s">
        <v>325</v>
      </c>
      <c r="D452" s="41" t="s">
        <v>11</v>
      </c>
      <c r="E452" s="6" t="s">
        <v>12</v>
      </c>
      <c r="F452" s="41" t="s">
        <v>82</v>
      </c>
      <c r="G452" s="42" t="s">
        <v>14</v>
      </c>
      <c r="H452" s="27"/>
    </row>
    <row r="453" ht="28.5" spans="1:8">
      <c r="A453" s="5"/>
      <c r="B453" s="10"/>
      <c r="C453" s="41"/>
      <c r="D453" s="41" t="s">
        <v>11</v>
      </c>
      <c r="E453" s="6" t="s">
        <v>12</v>
      </c>
      <c r="F453" s="41" t="s">
        <v>13</v>
      </c>
      <c r="G453" s="42" t="s">
        <v>14</v>
      </c>
      <c r="H453" s="27"/>
    </row>
    <row r="454" ht="28.5" spans="1:8">
      <c r="A454" s="5">
        <f>MAX($A$2:A453)+1</f>
        <v>283</v>
      </c>
      <c r="B454" s="8" t="s">
        <v>9</v>
      </c>
      <c r="C454" s="41" t="s">
        <v>326</v>
      </c>
      <c r="D454" s="41" t="s">
        <v>11</v>
      </c>
      <c r="E454" s="6" t="s">
        <v>12</v>
      </c>
      <c r="F454" s="41" t="s">
        <v>82</v>
      </c>
      <c r="G454" s="42" t="s">
        <v>14</v>
      </c>
      <c r="H454" s="27"/>
    </row>
    <row r="455" ht="28.5" spans="1:8">
      <c r="A455" s="5"/>
      <c r="B455" s="10"/>
      <c r="C455" s="41"/>
      <c r="D455" s="41" t="s">
        <v>11</v>
      </c>
      <c r="E455" s="6" t="s">
        <v>12</v>
      </c>
      <c r="F455" s="41" t="s">
        <v>13</v>
      </c>
      <c r="G455" s="42" t="s">
        <v>14</v>
      </c>
      <c r="H455" s="27"/>
    </row>
    <row r="456" ht="28.5" spans="1:8">
      <c r="A456" s="5">
        <f>MAX($A$2:A455)+1</f>
        <v>284</v>
      </c>
      <c r="B456" s="8" t="s">
        <v>9</v>
      </c>
      <c r="C456" s="41" t="s">
        <v>327</v>
      </c>
      <c r="D456" s="41" t="s">
        <v>11</v>
      </c>
      <c r="E456" s="6" t="s">
        <v>12</v>
      </c>
      <c r="F456" s="41" t="s">
        <v>82</v>
      </c>
      <c r="G456" s="42" t="s">
        <v>14</v>
      </c>
      <c r="H456" s="27"/>
    </row>
    <row r="457" ht="28.5" spans="1:8">
      <c r="A457" s="5"/>
      <c r="B457" s="10"/>
      <c r="C457" s="41"/>
      <c r="D457" s="41" t="s">
        <v>11</v>
      </c>
      <c r="E457" s="6" t="s">
        <v>12</v>
      </c>
      <c r="F457" s="41" t="s">
        <v>13</v>
      </c>
      <c r="G457" s="42" t="s">
        <v>14</v>
      </c>
      <c r="H457" s="27"/>
    </row>
    <row r="458" ht="28.5" spans="1:8">
      <c r="A458" s="5">
        <f>MAX($A$2:A457)+1</f>
        <v>285</v>
      </c>
      <c r="B458" s="8" t="s">
        <v>9</v>
      </c>
      <c r="C458" s="41" t="s">
        <v>328</v>
      </c>
      <c r="D458" s="41" t="s">
        <v>11</v>
      </c>
      <c r="E458" s="6" t="s">
        <v>12</v>
      </c>
      <c r="F458" s="41" t="s">
        <v>82</v>
      </c>
      <c r="G458" s="42" t="s">
        <v>14</v>
      </c>
      <c r="H458" s="27"/>
    </row>
    <row r="459" ht="28.5" spans="1:8">
      <c r="A459" s="5"/>
      <c r="B459" s="10"/>
      <c r="C459" s="41"/>
      <c r="D459" s="41" t="s">
        <v>11</v>
      </c>
      <c r="E459" s="6" t="s">
        <v>12</v>
      </c>
      <c r="F459" s="41" t="s">
        <v>13</v>
      </c>
      <c r="G459" s="42" t="s">
        <v>14</v>
      </c>
      <c r="H459" s="27"/>
    </row>
    <row r="460" ht="28.5" spans="1:8">
      <c r="A460" s="5">
        <f>MAX($A$2:A459)+1</f>
        <v>286</v>
      </c>
      <c r="B460" s="8" t="s">
        <v>9</v>
      </c>
      <c r="C460" s="41" t="s">
        <v>329</v>
      </c>
      <c r="D460" s="41" t="s">
        <v>11</v>
      </c>
      <c r="E460" s="6" t="s">
        <v>12</v>
      </c>
      <c r="F460" s="41" t="s">
        <v>82</v>
      </c>
      <c r="G460" s="42" t="s">
        <v>14</v>
      </c>
      <c r="H460" s="27"/>
    </row>
    <row r="461" ht="28.5" spans="1:8">
      <c r="A461" s="5"/>
      <c r="B461" s="10"/>
      <c r="C461" s="41"/>
      <c r="D461" s="41" t="s">
        <v>11</v>
      </c>
      <c r="E461" s="6" t="s">
        <v>12</v>
      </c>
      <c r="F461" s="41" t="s">
        <v>13</v>
      </c>
      <c r="G461" s="42" t="s">
        <v>14</v>
      </c>
      <c r="H461" s="27"/>
    </row>
    <row r="462" ht="28.5" spans="1:8">
      <c r="A462" s="5">
        <f>MAX($A$2:A461)+1</f>
        <v>287</v>
      </c>
      <c r="B462" s="8" t="s">
        <v>9</v>
      </c>
      <c r="C462" s="41" t="s">
        <v>330</v>
      </c>
      <c r="D462" s="41" t="s">
        <v>11</v>
      </c>
      <c r="E462" s="6" t="s">
        <v>12</v>
      </c>
      <c r="F462" s="41" t="s">
        <v>82</v>
      </c>
      <c r="G462" s="42" t="s">
        <v>14</v>
      </c>
      <c r="H462" s="27"/>
    </row>
    <row r="463" ht="28.5" spans="1:8">
      <c r="A463" s="5"/>
      <c r="B463" s="10"/>
      <c r="C463" s="41"/>
      <c r="D463" s="41" t="s">
        <v>11</v>
      </c>
      <c r="E463" s="6" t="s">
        <v>12</v>
      </c>
      <c r="F463" s="41" t="s">
        <v>13</v>
      </c>
      <c r="G463" s="42" t="s">
        <v>14</v>
      </c>
      <c r="H463" s="27"/>
    </row>
    <row r="464" ht="42.75" spans="1:8">
      <c r="A464" s="43">
        <f>MAX($A$2:A463)+1</f>
        <v>288</v>
      </c>
      <c r="B464" s="8" t="s">
        <v>9</v>
      </c>
      <c r="C464" s="44" t="s">
        <v>331</v>
      </c>
      <c r="D464" s="44" t="s">
        <v>11</v>
      </c>
      <c r="E464" s="6" t="s">
        <v>12</v>
      </c>
      <c r="F464" s="44" t="s">
        <v>36</v>
      </c>
      <c r="G464" s="45" t="s">
        <v>37</v>
      </c>
      <c r="H464" s="46"/>
    </row>
    <row r="465" ht="28.5" spans="1:8">
      <c r="A465" s="43"/>
      <c r="B465" s="10"/>
      <c r="C465" s="44"/>
      <c r="D465" s="44" t="s">
        <v>11</v>
      </c>
      <c r="E465" s="6" t="s">
        <v>12</v>
      </c>
      <c r="F465" s="44" t="s">
        <v>82</v>
      </c>
      <c r="G465" s="45" t="s">
        <v>14</v>
      </c>
      <c r="H465" s="46"/>
    </row>
    <row r="466" ht="42.75" spans="1:8">
      <c r="A466" s="43">
        <f>MAX($A$2:A465)+1</f>
        <v>289</v>
      </c>
      <c r="B466" s="6" t="s">
        <v>9</v>
      </c>
      <c r="C466" s="44" t="s">
        <v>332</v>
      </c>
      <c r="D466" s="44" t="s">
        <v>11</v>
      </c>
      <c r="E466" s="6" t="s">
        <v>12</v>
      </c>
      <c r="F466" s="44" t="s">
        <v>82</v>
      </c>
      <c r="G466" s="45" t="s">
        <v>14</v>
      </c>
      <c r="H466" s="46"/>
    </row>
    <row r="467" ht="28.5" spans="1:8">
      <c r="A467" s="5">
        <f>MAX($A$2:A466)+1</f>
        <v>290</v>
      </c>
      <c r="B467" s="8" t="s">
        <v>9</v>
      </c>
      <c r="C467" s="41" t="s">
        <v>333</v>
      </c>
      <c r="D467" s="41" t="s">
        <v>11</v>
      </c>
      <c r="E467" s="6" t="s">
        <v>12</v>
      </c>
      <c r="F467" s="41" t="s">
        <v>82</v>
      </c>
      <c r="G467" s="42" t="s">
        <v>14</v>
      </c>
      <c r="H467" s="27"/>
    </row>
    <row r="468" ht="28.5" spans="1:8">
      <c r="A468" s="5"/>
      <c r="B468" s="10"/>
      <c r="C468" s="41"/>
      <c r="D468" s="41" t="s">
        <v>11</v>
      </c>
      <c r="E468" s="6" t="s">
        <v>12</v>
      </c>
      <c r="F468" s="41" t="s">
        <v>13</v>
      </c>
      <c r="G468" s="42" t="s">
        <v>14</v>
      </c>
      <c r="H468" s="27"/>
    </row>
    <row r="469" ht="28.5" spans="1:8">
      <c r="A469" s="5">
        <f>MAX($A$2:A468)+1</f>
        <v>291</v>
      </c>
      <c r="B469" s="8" t="s">
        <v>9</v>
      </c>
      <c r="C469" s="41" t="s">
        <v>334</v>
      </c>
      <c r="D469" s="41" t="s">
        <v>11</v>
      </c>
      <c r="E469" s="6" t="s">
        <v>12</v>
      </c>
      <c r="F469" s="41" t="s">
        <v>82</v>
      </c>
      <c r="G469" s="42" t="s">
        <v>14</v>
      </c>
      <c r="H469" s="27"/>
    </row>
    <row r="470" ht="28.5" spans="1:8">
      <c r="A470" s="5"/>
      <c r="B470" s="10"/>
      <c r="C470" s="41"/>
      <c r="D470" s="41" t="s">
        <v>11</v>
      </c>
      <c r="E470" s="6" t="s">
        <v>12</v>
      </c>
      <c r="F470" s="41" t="s">
        <v>13</v>
      </c>
      <c r="G470" s="42" t="s">
        <v>14</v>
      </c>
      <c r="H470" s="27"/>
    </row>
    <row r="471" ht="28.5" spans="1:8">
      <c r="A471" s="5">
        <f>MAX($A$2:A470)+1</f>
        <v>292</v>
      </c>
      <c r="B471" s="8" t="s">
        <v>9</v>
      </c>
      <c r="C471" s="41" t="s">
        <v>335</v>
      </c>
      <c r="D471" s="41" t="s">
        <v>11</v>
      </c>
      <c r="E471" s="6" t="s">
        <v>12</v>
      </c>
      <c r="F471" s="41" t="s">
        <v>82</v>
      </c>
      <c r="G471" s="42" t="s">
        <v>14</v>
      </c>
      <c r="H471" s="27"/>
    </row>
    <row r="472" ht="28.5" spans="1:8">
      <c r="A472" s="5"/>
      <c r="B472" s="10"/>
      <c r="C472" s="41"/>
      <c r="D472" s="41" t="s">
        <v>11</v>
      </c>
      <c r="E472" s="6" t="s">
        <v>12</v>
      </c>
      <c r="F472" s="41" t="s">
        <v>13</v>
      </c>
      <c r="G472" s="42" t="s">
        <v>14</v>
      </c>
      <c r="H472" s="27"/>
    </row>
    <row r="473" ht="28.5" spans="1:8">
      <c r="A473" s="5">
        <f>MAX($A$2:A472)+1</f>
        <v>293</v>
      </c>
      <c r="B473" s="8" t="s">
        <v>9</v>
      </c>
      <c r="C473" s="41" t="s">
        <v>336</v>
      </c>
      <c r="D473" s="41" t="s">
        <v>11</v>
      </c>
      <c r="E473" s="6" t="s">
        <v>12</v>
      </c>
      <c r="F473" s="41" t="s">
        <v>82</v>
      </c>
      <c r="G473" s="42" t="s">
        <v>14</v>
      </c>
      <c r="H473" s="27"/>
    </row>
    <row r="474" ht="28.5" spans="1:8">
      <c r="A474" s="5"/>
      <c r="B474" s="10"/>
      <c r="C474" s="41"/>
      <c r="D474" s="41" t="s">
        <v>11</v>
      </c>
      <c r="E474" s="6" t="s">
        <v>12</v>
      </c>
      <c r="F474" s="41" t="s">
        <v>13</v>
      </c>
      <c r="G474" s="42" t="s">
        <v>14</v>
      </c>
      <c r="H474" s="27"/>
    </row>
    <row r="475" ht="28.5" spans="1:8">
      <c r="A475" s="5">
        <f>MAX($A$2:A474)+1</f>
        <v>294</v>
      </c>
      <c r="B475" s="8" t="s">
        <v>9</v>
      </c>
      <c r="C475" s="41" t="s">
        <v>337</v>
      </c>
      <c r="D475" s="41" t="s">
        <v>11</v>
      </c>
      <c r="E475" s="6" t="s">
        <v>12</v>
      </c>
      <c r="F475" s="41" t="s">
        <v>82</v>
      </c>
      <c r="G475" s="42" t="s">
        <v>14</v>
      </c>
      <c r="H475" s="27"/>
    </row>
    <row r="476" ht="28.5" spans="1:8">
      <c r="A476" s="5"/>
      <c r="B476" s="10"/>
      <c r="C476" s="41"/>
      <c r="D476" s="41" t="s">
        <v>11</v>
      </c>
      <c r="E476" s="6" t="s">
        <v>12</v>
      </c>
      <c r="F476" s="41" t="s">
        <v>13</v>
      </c>
      <c r="G476" s="42" t="s">
        <v>14</v>
      </c>
      <c r="H476" s="27"/>
    </row>
    <row r="477" ht="28.5" spans="1:8">
      <c r="A477" s="5">
        <f>MAX($A$2:A476)+1</f>
        <v>295</v>
      </c>
      <c r="B477" s="8" t="s">
        <v>9</v>
      </c>
      <c r="C477" s="41" t="s">
        <v>338</v>
      </c>
      <c r="D477" s="41" t="s">
        <v>11</v>
      </c>
      <c r="E477" s="6" t="s">
        <v>12</v>
      </c>
      <c r="F477" s="41" t="s">
        <v>82</v>
      </c>
      <c r="G477" s="42" t="s">
        <v>14</v>
      </c>
      <c r="H477" s="27"/>
    </row>
    <row r="478" ht="28.5" spans="1:8">
      <c r="A478" s="5"/>
      <c r="B478" s="10"/>
      <c r="C478" s="41"/>
      <c r="D478" s="41" t="s">
        <v>11</v>
      </c>
      <c r="E478" s="6" t="s">
        <v>12</v>
      </c>
      <c r="F478" s="41" t="s">
        <v>13</v>
      </c>
      <c r="G478" s="42" t="s">
        <v>14</v>
      </c>
      <c r="H478" s="27"/>
    </row>
    <row r="479" ht="28.5" spans="1:8">
      <c r="A479" s="5">
        <f>MAX($A$2:A478)+1</f>
        <v>296</v>
      </c>
      <c r="B479" s="8" t="s">
        <v>9</v>
      </c>
      <c r="C479" s="41" t="s">
        <v>339</v>
      </c>
      <c r="D479" s="41" t="s">
        <v>23</v>
      </c>
      <c r="E479" s="6" t="s">
        <v>12</v>
      </c>
      <c r="F479" s="41" t="s">
        <v>82</v>
      </c>
      <c r="G479" s="42" t="s">
        <v>14</v>
      </c>
      <c r="H479" s="27"/>
    </row>
    <row r="480" ht="42.75" spans="1:8">
      <c r="A480" s="5"/>
      <c r="B480" s="11"/>
      <c r="C480" s="41"/>
      <c r="D480" s="41" t="s">
        <v>23</v>
      </c>
      <c r="E480" s="6" t="s">
        <v>12</v>
      </c>
      <c r="F480" s="41" t="s">
        <v>36</v>
      </c>
      <c r="G480" s="42" t="s">
        <v>37</v>
      </c>
      <c r="H480" s="27"/>
    </row>
    <row r="481" ht="28.5" spans="1:8">
      <c r="A481" s="5"/>
      <c r="B481" s="10"/>
      <c r="C481" s="41"/>
      <c r="D481" s="41" t="s">
        <v>23</v>
      </c>
      <c r="E481" s="6" t="s">
        <v>12</v>
      </c>
      <c r="F481" s="41" t="s">
        <v>13</v>
      </c>
      <c r="G481" s="42" t="s">
        <v>14</v>
      </c>
      <c r="H481" s="27"/>
    </row>
    <row r="482" ht="42.75" spans="1:8">
      <c r="A482" s="5">
        <f>MAX($A$2:A481)+1</f>
        <v>297</v>
      </c>
      <c r="B482" s="6" t="s">
        <v>9</v>
      </c>
      <c r="C482" s="41" t="s">
        <v>340</v>
      </c>
      <c r="D482" s="41" t="s">
        <v>23</v>
      </c>
      <c r="E482" s="6" t="s">
        <v>12</v>
      </c>
      <c r="F482" s="41" t="s">
        <v>13</v>
      </c>
      <c r="G482" s="42" t="s">
        <v>14</v>
      </c>
      <c r="H482" s="27"/>
    </row>
    <row r="483" ht="28.5" spans="1:8">
      <c r="A483" s="5">
        <f>MAX($A$2:A482)+1</f>
        <v>298</v>
      </c>
      <c r="B483" s="6" t="s">
        <v>9</v>
      </c>
      <c r="C483" s="41" t="s">
        <v>341</v>
      </c>
      <c r="D483" s="41" t="s">
        <v>11</v>
      </c>
      <c r="E483" s="6" t="s">
        <v>12</v>
      </c>
      <c r="F483" s="41" t="s">
        <v>13</v>
      </c>
      <c r="G483" s="42" t="s">
        <v>14</v>
      </c>
      <c r="H483" s="27"/>
    </row>
    <row r="484" ht="28.5" spans="1:8">
      <c r="A484" s="5">
        <f>MAX($A$2:A483)+1</f>
        <v>299</v>
      </c>
      <c r="B484" s="6" t="s">
        <v>9</v>
      </c>
      <c r="C484" s="41" t="s">
        <v>342</v>
      </c>
      <c r="D484" s="41" t="s">
        <v>11</v>
      </c>
      <c r="E484" s="6" t="s">
        <v>12</v>
      </c>
      <c r="F484" s="41" t="s">
        <v>13</v>
      </c>
      <c r="G484" s="42" t="s">
        <v>14</v>
      </c>
      <c r="H484" s="27"/>
    </row>
    <row r="485" ht="28.5" spans="1:8">
      <c r="A485" s="5">
        <f>MAX($A$2:A484)+1</f>
        <v>300</v>
      </c>
      <c r="B485" s="6" t="s">
        <v>9</v>
      </c>
      <c r="C485" s="41" t="s">
        <v>343</v>
      </c>
      <c r="D485" s="41" t="s">
        <v>11</v>
      </c>
      <c r="E485" s="6" t="s">
        <v>12</v>
      </c>
      <c r="F485" s="41" t="s">
        <v>13</v>
      </c>
      <c r="G485" s="42" t="s">
        <v>14</v>
      </c>
      <c r="H485" s="27"/>
    </row>
    <row r="486" ht="28.5" spans="1:8">
      <c r="A486" s="5">
        <f>MAX($A$2:A485)+1</f>
        <v>301</v>
      </c>
      <c r="B486" s="6" t="s">
        <v>9</v>
      </c>
      <c r="C486" s="41" t="s">
        <v>344</v>
      </c>
      <c r="D486" s="41" t="s">
        <v>11</v>
      </c>
      <c r="E486" s="6" t="s">
        <v>12</v>
      </c>
      <c r="F486" s="41" t="s">
        <v>13</v>
      </c>
      <c r="G486" s="42" t="s">
        <v>14</v>
      </c>
      <c r="H486" s="27"/>
    </row>
    <row r="487" ht="28.5" spans="1:8">
      <c r="A487" s="5">
        <f>MAX($A$2:A486)+1</f>
        <v>302</v>
      </c>
      <c r="B487" s="8" t="s">
        <v>9</v>
      </c>
      <c r="C487" s="41" t="s">
        <v>345</v>
      </c>
      <c r="D487" s="41" t="s">
        <v>11</v>
      </c>
      <c r="E487" s="6" t="s">
        <v>12</v>
      </c>
      <c r="F487" s="41" t="s">
        <v>13</v>
      </c>
      <c r="G487" s="42" t="s">
        <v>14</v>
      </c>
      <c r="H487" s="27"/>
    </row>
    <row r="488" ht="28.5" spans="1:8">
      <c r="A488" s="5"/>
      <c r="B488" s="11"/>
      <c r="C488" s="41"/>
      <c r="D488" s="41" t="s">
        <v>11</v>
      </c>
      <c r="E488" s="6" t="s">
        <v>12</v>
      </c>
      <c r="F488" s="41" t="s">
        <v>346</v>
      </c>
      <c r="G488" s="42" t="s">
        <v>14</v>
      </c>
      <c r="H488" s="27"/>
    </row>
    <row r="489" ht="28.5" spans="1:8">
      <c r="A489" s="5"/>
      <c r="B489" s="10"/>
      <c r="C489" s="41"/>
      <c r="D489" s="41" t="s">
        <v>11</v>
      </c>
      <c r="E489" s="6" t="s">
        <v>12</v>
      </c>
      <c r="F489" s="41" t="s">
        <v>347</v>
      </c>
      <c r="G489" s="42" t="s">
        <v>14</v>
      </c>
      <c r="H489" s="27"/>
    </row>
    <row r="490" ht="28.5" spans="1:8">
      <c r="A490" s="43">
        <f>MAX($A$2:A489)+1</f>
        <v>303</v>
      </c>
      <c r="B490" s="8" t="s">
        <v>9</v>
      </c>
      <c r="C490" s="44" t="s">
        <v>348</v>
      </c>
      <c r="D490" s="44" t="s">
        <v>11</v>
      </c>
      <c r="E490" s="6" t="s">
        <v>12</v>
      </c>
      <c r="F490" s="44" t="s">
        <v>13</v>
      </c>
      <c r="G490" s="45" t="s">
        <v>14</v>
      </c>
      <c r="H490" s="46"/>
    </row>
    <row r="491" ht="28.5" spans="1:8">
      <c r="A491" s="43"/>
      <c r="B491" s="11"/>
      <c r="C491" s="44"/>
      <c r="D491" s="44" t="s">
        <v>11</v>
      </c>
      <c r="E491" s="6" t="s">
        <v>12</v>
      </c>
      <c r="F491" s="44" t="s">
        <v>346</v>
      </c>
      <c r="G491" s="45" t="s">
        <v>14</v>
      </c>
      <c r="H491" s="46"/>
    </row>
    <row r="492" ht="28.5" spans="1:8">
      <c r="A492" s="43"/>
      <c r="B492" s="10"/>
      <c r="C492" s="44"/>
      <c r="D492" s="44" t="s">
        <v>11</v>
      </c>
      <c r="E492" s="6" t="s">
        <v>12</v>
      </c>
      <c r="F492" s="44" t="s">
        <v>347</v>
      </c>
      <c r="G492" s="45" t="s">
        <v>14</v>
      </c>
      <c r="H492" s="46"/>
    </row>
    <row r="493" ht="28.5" spans="1:8">
      <c r="A493" s="5">
        <f>MAX($A$2:A492)+1</f>
        <v>304</v>
      </c>
      <c r="B493" s="8" t="s">
        <v>9</v>
      </c>
      <c r="C493" s="41" t="s">
        <v>349</v>
      </c>
      <c r="D493" s="41" t="s">
        <v>11</v>
      </c>
      <c r="E493" s="6" t="s">
        <v>12</v>
      </c>
      <c r="F493" s="41" t="s">
        <v>13</v>
      </c>
      <c r="G493" s="42" t="s">
        <v>14</v>
      </c>
      <c r="H493" s="27"/>
    </row>
    <row r="494" ht="28.5" spans="1:8">
      <c r="A494" s="5"/>
      <c r="B494" s="11"/>
      <c r="C494" s="41"/>
      <c r="D494" s="41" t="s">
        <v>11</v>
      </c>
      <c r="E494" s="6" t="s">
        <v>12</v>
      </c>
      <c r="F494" s="41" t="s">
        <v>346</v>
      </c>
      <c r="G494" s="42" t="s">
        <v>14</v>
      </c>
      <c r="H494" s="27"/>
    </row>
    <row r="495" ht="28.5" spans="1:8">
      <c r="A495" s="5"/>
      <c r="B495" s="10"/>
      <c r="C495" s="41"/>
      <c r="D495" s="41" t="s">
        <v>11</v>
      </c>
      <c r="E495" s="6" t="s">
        <v>12</v>
      </c>
      <c r="F495" s="41" t="s">
        <v>347</v>
      </c>
      <c r="G495" s="42" t="s">
        <v>14</v>
      </c>
      <c r="H495" s="27"/>
    </row>
    <row r="496" ht="28.5" spans="1:8">
      <c r="A496" s="5">
        <f>MAX($A$2:A495)+1</f>
        <v>305</v>
      </c>
      <c r="B496" s="8" t="s">
        <v>9</v>
      </c>
      <c r="C496" s="41" t="s">
        <v>350</v>
      </c>
      <c r="D496" s="41" t="s">
        <v>11</v>
      </c>
      <c r="E496" s="6" t="s">
        <v>12</v>
      </c>
      <c r="F496" s="41" t="s">
        <v>13</v>
      </c>
      <c r="G496" s="42" t="s">
        <v>14</v>
      </c>
      <c r="H496" s="27"/>
    </row>
    <row r="497" ht="28.5" spans="1:8">
      <c r="A497" s="5"/>
      <c r="B497" s="11"/>
      <c r="C497" s="41"/>
      <c r="D497" s="41" t="s">
        <v>11</v>
      </c>
      <c r="E497" s="6" t="s">
        <v>12</v>
      </c>
      <c r="F497" s="41" t="s">
        <v>346</v>
      </c>
      <c r="G497" s="42" t="s">
        <v>14</v>
      </c>
      <c r="H497" s="27"/>
    </row>
    <row r="498" ht="28.5" spans="1:8">
      <c r="A498" s="5"/>
      <c r="B498" s="10"/>
      <c r="C498" s="41"/>
      <c r="D498" s="41" t="s">
        <v>11</v>
      </c>
      <c r="E498" s="6" t="s">
        <v>12</v>
      </c>
      <c r="F498" s="41" t="s">
        <v>347</v>
      </c>
      <c r="G498" s="42" t="s">
        <v>14</v>
      </c>
      <c r="H498" s="27"/>
    </row>
    <row r="499" ht="42.75" spans="1:8">
      <c r="A499" s="5">
        <f>MAX($A$2:A498)+1</f>
        <v>306</v>
      </c>
      <c r="B499" s="6" t="s">
        <v>9</v>
      </c>
      <c r="C499" s="41" t="s">
        <v>351</v>
      </c>
      <c r="D499" s="41" t="s">
        <v>11</v>
      </c>
      <c r="E499" s="6" t="s">
        <v>12</v>
      </c>
      <c r="F499" s="41" t="s">
        <v>13</v>
      </c>
      <c r="G499" s="42" t="s">
        <v>14</v>
      </c>
      <c r="H499" s="27"/>
    </row>
    <row r="500" ht="28.5" spans="1:8">
      <c r="A500" s="5">
        <f>MAX($A$2:A499)+1</f>
        <v>307</v>
      </c>
      <c r="B500" s="8" t="s">
        <v>9</v>
      </c>
      <c r="C500" s="41" t="s">
        <v>352</v>
      </c>
      <c r="D500" s="41" t="s">
        <v>11</v>
      </c>
      <c r="E500" s="6" t="s">
        <v>12</v>
      </c>
      <c r="F500" s="41" t="s">
        <v>82</v>
      </c>
      <c r="G500" s="42" t="s">
        <v>14</v>
      </c>
      <c r="H500" s="27"/>
    </row>
    <row r="501" ht="28.5" spans="1:8">
      <c r="A501" s="5"/>
      <c r="B501" s="10"/>
      <c r="C501" s="41"/>
      <c r="D501" s="41" t="s">
        <v>11</v>
      </c>
      <c r="E501" s="6" t="s">
        <v>12</v>
      </c>
      <c r="F501" s="41" t="s">
        <v>13</v>
      </c>
      <c r="G501" s="42" t="s">
        <v>14</v>
      </c>
      <c r="H501" s="27"/>
    </row>
    <row r="502" ht="28.5" spans="1:8">
      <c r="A502" s="5">
        <f>MAX($A$2:A501)+1</f>
        <v>308</v>
      </c>
      <c r="B502" s="8" t="s">
        <v>9</v>
      </c>
      <c r="C502" s="41" t="s">
        <v>353</v>
      </c>
      <c r="D502" s="41" t="s">
        <v>11</v>
      </c>
      <c r="E502" s="6" t="s">
        <v>12</v>
      </c>
      <c r="F502" s="41" t="s">
        <v>13</v>
      </c>
      <c r="G502" s="42" t="s">
        <v>14</v>
      </c>
      <c r="H502" s="27"/>
    </row>
    <row r="503" ht="28.5" spans="1:8">
      <c r="A503" s="5"/>
      <c r="B503" s="11"/>
      <c r="C503" s="41"/>
      <c r="D503" s="41" t="s">
        <v>11</v>
      </c>
      <c r="E503" s="6" t="s">
        <v>12</v>
      </c>
      <c r="F503" s="41" t="s">
        <v>346</v>
      </c>
      <c r="G503" s="42" t="s">
        <v>14</v>
      </c>
      <c r="H503" s="27"/>
    </row>
    <row r="504" ht="28.5" spans="1:8">
      <c r="A504" s="5"/>
      <c r="B504" s="10"/>
      <c r="C504" s="41"/>
      <c r="D504" s="41" t="s">
        <v>11</v>
      </c>
      <c r="E504" s="6" t="s">
        <v>12</v>
      </c>
      <c r="F504" s="41" t="s">
        <v>347</v>
      </c>
      <c r="G504" s="42" t="s">
        <v>14</v>
      </c>
      <c r="H504" s="27"/>
    </row>
    <row r="505" ht="28.5" spans="1:8">
      <c r="A505" s="5">
        <f>MAX($A$2:A504)+1</f>
        <v>309</v>
      </c>
      <c r="B505" s="8" t="s">
        <v>9</v>
      </c>
      <c r="C505" s="41" t="s">
        <v>354</v>
      </c>
      <c r="D505" s="41" t="s">
        <v>11</v>
      </c>
      <c r="E505" s="6" t="s">
        <v>12</v>
      </c>
      <c r="F505" s="41" t="s">
        <v>13</v>
      </c>
      <c r="G505" s="42" t="s">
        <v>14</v>
      </c>
      <c r="H505" s="27"/>
    </row>
    <row r="506" ht="28.5" spans="1:8">
      <c r="A506" s="5"/>
      <c r="B506" s="11"/>
      <c r="C506" s="41"/>
      <c r="D506" s="41" t="s">
        <v>11</v>
      </c>
      <c r="E506" s="6" t="s">
        <v>12</v>
      </c>
      <c r="F506" s="41" t="s">
        <v>346</v>
      </c>
      <c r="G506" s="42" t="s">
        <v>14</v>
      </c>
      <c r="H506" s="27"/>
    </row>
    <row r="507" ht="28.5" spans="1:8">
      <c r="A507" s="5"/>
      <c r="B507" s="10"/>
      <c r="C507" s="41"/>
      <c r="D507" s="41" t="s">
        <v>11</v>
      </c>
      <c r="E507" s="6" t="s">
        <v>12</v>
      </c>
      <c r="F507" s="41" t="s">
        <v>347</v>
      </c>
      <c r="G507" s="42" t="s">
        <v>14</v>
      </c>
      <c r="H507" s="27"/>
    </row>
    <row r="508" ht="28.5" spans="1:8">
      <c r="A508" s="5">
        <f>MAX($A$2:A507)+1</f>
        <v>310</v>
      </c>
      <c r="B508" s="8" t="s">
        <v>9</v>
      </c>
      <c r="C508" s="41" t="s">
        <v>355</v>
      </c>
      <c r="D508" s="41" t="s">
        <v>11</v>
      </c>
      <c r="E508" s="6" t="s">
        <v>12</v>
      </c>
      <c r="F508" s="41" t="s">
        <v>82</v>
      </c>
      <c r="G508" s="42" t="s">
        <v>14</v>
      </c>
      <c r="H508" s="27"/>
    </row>
    <row r="509" ht="28.5" spans="1:8">
      <c r="A509" s="5"/>
      <c r="B509" s="10"/>
      <c r="C509" s="41"/>
      <c r="D509" s="41" t="s">
        <v>11</v>
      </c>
      <c r="E509" s="6" t="s">
        <v>12</v>
      </c>
      <c r="F509" s="41" t="s">
        <v>13</v>
      </c>
      <c r="G509" s="42" t="s">
        <v>14</v>
      </c>
      <c r="H509" s="27"/>
    </row>
    <row r="510" ht="28.5" spans="1:8">
      <c r="A510" s="5">
        <f>MAX($A$2:A509)+1</f>
        <v>311</v>
      </c>
      <c r="B510" s="8" t="s">
        <v>9</v>
      </c>
      <c r="C510" s="41" t="s">
        <v>356</v>
      </c>
      <c r="D510" s="41" t="s">
        <v>11</v>
      </c>
      <c r="E510" s="6" t="s">
        <v>12</v>
      </c>
      <c r="F510" s="41" t="s">
        <v>82</v>
      </c>
      <c r="G510" s="42" t="s">
        <v>14</v>
      </c>
      <c r="H510" s="27"/>
    </row>
    <row r="511" ht="28.5" spans="1:8">
      <c r="A511" s="5"/>
      <c r="B511" s="10"/>
      <c r="C511" s="41"/>
      <c r="D511" s="41" t="s">
        <v>11</v>
      </c>
      <c r="E511" s="6" t="s">
        <v>12</v>
      </c>
      <c r="F511" s="41" t="s">
        <v>13</v>
      </c>
      <c r="G511" s="42" t="s">
        <v>14</v>
      </c>
      <c r="H511" s="27"/>
    </row>
    <row r="512" ht="28.5" spans="1:8">
      <c r="A512" s="5">
        <f>MAX($A$2:A511)+1</f>
        <v>312</v>
      </c>
      <c r="B512" s="8" t="s">
        <v>9</v>
      </c>
      <c r="C512" s="41" t="s">
        <v>357</v>
      </c>
      <c r="D512" s="41" t="s">
        <v>11</v>
      </c>
      <c r="E512" s="6" t="s">
        <v>12</v>
      </c>
      <c r="F512" s="41" t="s">
        <v>82</v>
      </c>
      <c r="G512" s="42" t="s">
        <v>14</v>
      </c>
      <c r="H512" s="27"/>
    </row>
    <row r="513" ht="28.5" spans="1:8">
      <c r="A513" s="5"/>
      <c r="B513" s="10"/>
      <c r="C513" s="41"/>
      <c r="D513" s="41" t="s">
        <v>11</v>
      </c>
      <c r="E513" s="6" t="s">
        <v>12</v>
      </c>
      <c r="F513" s="41" t="s">
        <v>13</v>
      </c>
      <c r="G513" s="42" t="s">
        <v>14</v>
      </c>
      <c r="H513" s="27"/>
    </row>
    <row r="514" ht="28.5" spans="1:8">
      <c r="A514" s="5">
        <f>MAX($A$2:A513)+1</f>
        <v>313</v>
      </c>
      <c r="B514" s="8" t="s">
        <v>9</v>
      </c>
      <c r="C514" s="41" t="s">
        <v>358</v>
      </c>
      <c r="D514" s="41" t="s">
        <v>11</v>
      </c>
      <c r="E514" s="6" t="s">
        <v>12</v>
      </c>
      <c r="F514" s="41" t="s">
        <v>82</v>
      </c>
      <c r="G514" s="42" t="s">
        <v>14</v>
      </c>
      <c r="H514" s="27"/>
    </row>
    <row r="515" ht="28.5" spans="1:8">
      <c r="A515" s="5"/>
      <c r="B515" s="10"/>
      <c r="C515" s="41"/>
      <c r="D515" s="41" t="s">
        <v>11</v>
      </c>
      <c r="E515" s="6" t="s">
        <v>12</v>
      </c>
      <c r="F515" s="41" t="s">
        <v>13</v>
      </c>
      <c r="G515" s="42" t="s">
        <v>14</v>
      </c>
      <c r="H515" s="27"/>
    </row>
    <row r="516" ht="28.5" spans="1:8">
      <c r="A516" s="43">
        <f>MAX($A$2:A515)+1</f>
        <v>314</v>
      </c>
      <c r="B516" s="6" t="s">
        <v>9</v>
      </c>
      <c r="C516" s="44" t="s">
        <v>331</v>
      </c>
      <c r="D516" s="44" t="s">
        <v>11</v>
      </c>
      <c r="E516" s="6" t="s">
        <v>12</v>
      </c>
      <c r="F516" s="44" t="s">
        <v>13</v>
      </c>
      <c r="G516" s="45" t="s">
        <v>14</v>
      </c>
      <c r="H516" s="46"/>
    </row>
    <row r="517" ht="28.5" spans="1:8">
      <c r="A517" s="5">
        <f>MAX($A$2:A516)+1</f>
        <v>315</v>
      </c>
      <c r="B517" s="8" t="s">
        <v>9</v>
      </c>
      <c r="C517" s="41" t="s">
        <v>359</v>
      </c>
      <c r="D517" s="41" t="s">
        <v>11</v>
      </c>
      <c r="E517" s="6" t="s">
        <v>12</v>
      </c>
      <c r="F517" s="41" t="s">
        <v>82</v>
      </c>
      <c r="G517" s="42" t="s">
        <v>14</v>
      </c>
      <c r="H517" s="27"/>
    </row>
    <row r="518" ht="28.5" spans="1:8">
      <c r="A518" s="5"/>
      <c r="B518" s="10"/>
      <c r="C518" s="41"/>
      <c r="D518" s="41" t="s">
        <v>11</v>
      </c>
      <c r="E518" s="6" t="s">
        <v>12</v>
      </c>
      <c r="F518" s="41" t="s">
        <v>13</v>
      </c>
      <c r="G518" s="42" t="s">
        <v>14</v>
      </c>
      <c r="H518" s="27"/>
    </row>
    <row r="519" ht="28.5" spans="1:8">
      <c r="A519" s="5">
        <f>MAX($A$2:A518)+1</f>
        <v>316</v>
      </c>
      <c r="B519" s="8" t="s">
        <v>9</v>
      </c>
      <c r="C519" s="41" t="s">
        <v>360</v>
      </c>
      <c r="D519" s="41" t="s">
        <v>11</v>
      </c>
      <c r="E519" s="6" t="s">
        <v>12</v>
      </c>
      <c r="F519" s="41" t="s">
        <v>82</v>
      </c>
      <c r="G519" s="42" t="s">
        <v>14</v>
      </c>
      <c r="H519" s="27"/>
    </row>
    <row r="520" ht="28.5" spans="1:8">
      <c r="A520" s="5"/>
      <c r="B520" s="10"/>
      <c r="C520" s="41"/>
      <c r="D520" s="41" t="s">
        <v>11</v>
      </c>
      <c r="E520" s="6" t="s">
        <v>12</v>
      </c>
      <c r="F520" s="41" t="s">
        <v>13</v>
      </c>
      <c r="G520" s="42" t="s">
        <v>14</v>
      </c>
      <c r="H520" s="27"/>
    </row>
    <row r="521" ht="28.5" spans="1:8">
      <c r="A521" s="5">
        <f>MAX($A$2:A520)+1</f>
        <v>317</v>
      </c>
      <c r="B521" s="8" t="s">
        <v>9</v>
      </c>
      <c r="C521" s="41" t="s">
        <v>361</v>
      </c>
      <c r="D521" s="41" t="s">
        <v>11</v>
      </c>
      <c r="E521" s="6" t="s">
        <v>12</v>
      </c>
      <c r="F521" s="41" t="s">
        <v>82</v>
      </c>
      <c r="G521" s="42" t="s">
        <v>14</v>
      </c>
      <c r="H521" s="27"/>
    </row>
    <row r="522" ht="28.5" spans="1:8">
      <c r="A522" s="5"/>
      <c r="B522" s="10"/>
      <c r="C522" s="41"/>
      <c r="D522" s="41" t="s">
        <v>11</v>
      </c>
      <c r="E522" s="6" t="s">
        <v>12</v>
      </c>
      <c r="F522" s="41" t="s">
        <v>13</v>
      </c>
      <c r="G522" s="42" t="s">
        <v>14</v>
      </c>
      <c r="H522" s="27"/>
    </row>
    <row r="523" ht="28.5" spans="1:8">
      <c r="A523" s="5">
        <f>MAX($A$2:A522)+1</f>
        <v>318</v>
      </c>
      <c r="B523" s="8" t="s">
        <v>9</v>
      </c>
      <c r="C523" s="41" t="s">
        <v>362</v>
      </c>
      <c r="D523" s="47" t="s">
        <v>11</v>
      </c>
      <c r="E523" s="6" t="s">
        <v>12</v>
      </c>
      <c r="F523" s="41" t="s">
        <v>82</v>
      </c>
      <c r="G523" s="42" t="s">
        <v>14</v>
      </c>
      <c r="H523" s="27"/>
    </row>
    <row r="524" ht="28.5" spans="1:8">
      <c r="A524" s="5"/>
      <c r="B524" s="10"/>
      <c r="C524" s="41"/>
      <c r="D524" s="48"/>
      <c r="E524" s="6" t="s">
        <v>12</v>
      </c>
      <c r="F524" s="41" t="s">
        <v>13</v>
      </c>
      <c r="G524" s="42" t="s">
        <v>14</v>
      </c>
      <c r="H524" s="27"/>
    </row>
    <row r="525" ht="28.5" spans="1:8">
      <c r="A525" s="5">
        <f>MAX($A$2:A524)+1</f>
        <v>319</v>
      </c>
      <c r="B525" s="8" t="s">
        <v>9</v>
      </c>
      <c r="C525" s="41" t="s">
        <v>363</v>
      </c>
      <c r="D525" s="47" t="s">
        <v>11</v>
      </c>
      <c r="E525" s="6" t="s">
        <v>12</v>
      </c>
      <c r="F525" s="41" t="s">
        <v>82</v>
      </c>
      <c r="G525" s="42" t="s">
        <v>14</v>
      </c>
      <c r="H525" s="27"/>
    </row>
    <row r="526" ht="28.5" spans="1:8">
      <c r="A526" s="5"/>
      <c r="B526" s="10"/>
      <c r="C526" s="41"/>
      <c r="D526" s="48"/>
      <c r="E526" s="6" t="s">
        <v>12</v>
      </c>
      <c r="F526" s="41" t="s">
        <v>13</v>
      </c>
      <c r="G526" s="42" t="s">
        <v>14</v>
      </c>
      <c r="H526" s="27"/>
    </row>
    <row r="527" ht="28.5" spans="1:8">
      <c r="A527" s="5">
        <f>MAX($A$2:A526)+1</f>
        <v>320</v>
      </c>
      <c r="B527" s="8" t="s">
        <v>9</v>
      </c>
      <c r="C527" s="41" t="s">
        <v>364</v>
      </c>
      <c r="D527" s="47" t="s">
        <v>11</v>
      </c>
      <c r="E527" s="6" t="s">
        <v>12</v>
      </c>
      <c r="F527" s="41" t="s">
        <v>82</v>
      </c>
      <c r="G527" s="42" t="s">
        <v>14</v>
      </c>
      <c r="H527" s="27"/>
    </row>
    <row r="528" ht="28.5" spans="1:8">
      <c r="A528" s="5"/>
      <c r="B528" s="10"/>
      <c r="C528" s="41"/>
      <c r="D528" s="48"/>
      <c r="E528" s="6" t="s">
        <v>12</v>
      </c>
      <c r="F528" s="41" t="s">
        <v>13</v>
      </c>
      <c r="G528" s="42" t="s">
        <v>14</v>
      </c>
      <c r="H528" s="27"/>
    </row>
    <row r="529" ht="28.5" spans="1:8">
      <c r="A529" s="5">
        <f>MAX($A$2:A528)+1</f>
        <v>321</v>
      </c>
      <c r="B529" s="8" t="s">
        <v>9</v>
      </c>
      <c r="C529" s="41" t="s">
        <v>365</v>
      </c>
      <c r="D529" s="47" t="s">
        <v>11</v>
      </c>
      <c r="E529" s="6" t="s">
        <v>12</v>
      </c>
      <c r="F529" s="41" t="s">
        <v>82</v>
      </c>
      <c r="G529" s="42" t="s">
        <v>14</v>
      </c>
      <c r="H529" s="27"/>
    </row>
    <row r="530" ht="28.5" spans="1:8">
      <c r="A530" s="5"/>
      <c r="B530" s="10"/>
      <c r="C530" s="41"/>
      <c r="D530" s="49"/>
      <c r="E530" s="6" t="s">
        <v>12</v>
      </c>
      <c r="F530" s="41" t="s">
        <v>13</v>
      </c>
      <c r="G530" s="42" t="s">
        <v>14</v>
      </c>
      <c r="H530" s="27"/>
    </row>
    <row r="531" ht="28.5" spans="1:8">
      <c r="A531" s="5">
        <f>MAX($A$2:A530)+1</f>
        <v>322</v>
      </c>
      <c r="B531" s="8" t="s">
        <v>9</v>
      </c>
      <c r="C531" s="41" t="s">
        <v>366</v>
      </c>
      <c r="D531" s="47" t="s">
        <v>11</v>
      </c>
      <c r="E531" s="6" t="s">
        <v>12</v>
      </c>
      <c r="F531" s="41" t="s">
        <v>82</v>
      </c>
      <c r="G531" s="42" t="s">
        <v>14</v>
      </c>
      <c r="H531" s="27"/>
    </row>
    <row r="532" ht="42.75" spans="1:8">
      <c r="A532" s="5"/>
      <c r="B532" s="11"/>
      <c r="C532" s="41"/>
      <c r="D532" s="47" t="s">
        <v>11</v>
      </c>
      <c r="E532" s="6" t="s">
        <v>12</v>
      </c>
      <c r="F532" s="41" t="s">
        <v>367</v>
      </c>
      <c r="G532" s="42" t="s">
        <v>368</v>
      </c>
      <c r="H532" s="27"/>
    </row>
    <row r="533" ht="28.5" spans="1:8">
      <c r="A533" s="5"/>
      <c r="B533" s="10"/>
      <c r="C533" s="41"/>
      <c r="D533" s="47" t="s">
        <v>11</v>
      </c>
      <c r="E533" s="6" t="s">
        <v>12</v>
      </c>
      <c r="F533" s="41" t="s">
        <v>13</v>
      </c>
      <c r="G533" s="42" t="s">
        <v>14</v>
      </c>
      <c r="H533" s="27"/>
    </row>
    <row r="534" ht="28.5" spans="1:8">
      <c r="A534" s="5">
        <f>MAX($A$2:A533)+1</f>
        <v>323</v>
      </c>
      <c r="B534" s="8" t="s">
        <v>9</v>
      </c>
      <c r="C534" s="41" t="s">
        <v>369</v>
      </c>
      <c r="D534" s="47" t="s">
        <v>11</v>
      </c>
      <c r="E534" s="6" t="s">
        <v>12</v>
      </c>
      <c r="F534" s="41" t="s">
        <v>82</v>
      </c>
      <c r="G534" s="42" t="s">
        <v>14</v>
      </c>
      <c r="H534" s="27"/>
    </row>
    <row r="535" ht="28.5" spans="1:8">
      <c r="A535" s="5"/>
      <c r="B535" s="10"/>
      <c r="C535" s="41"/>
      <c r="D535" s="47" t="s">
        <v>11</v>
      </c>
      <c r="E535" s="6" t="s">
        <v>12</v>
      </c>
      <c r="F535" s="41" t="s">
        <v>13</v>
      </c>
      <c r="G535" s="42" t="s">
        <v>14</v>
      </c>
      <c r="H535" s="27"/>
    </row>
    <row r="536" ht="28.5" spans="1:8">
      <c r="A536" s="5">
        <f>MAX($A$2:A535)+1</f>
        <v>324</v>
      </c>
      <c r="B536" s="8" t="s">
        <v>9</v>
      </c>
      <c r="C536" s="41" t="s">
        <v>370</v>
      </c>
      <c r="D536" s="47" t="s">
        <v>11</v>
      </c>
      <c r="E536" s="6" t="s">
        <v>12</v>
      </c>
      <c r="F536" s="41" t="s">
        <v>82</v>
      </c>
      <c r="G536" s="42" t="s">
        <v>14</v>
      </c>
      <c r="H536" s="27"/>
    </row>
    <row r="537" ht="28.5" spans="1:8">
      <c r="A537" s="5"/>
      <c r="B537" s="10"/>
      <c r="C537" s="41"/>
      <c r="D537" s="47" t="s">
        <v>11</v>
      </c>
      <c r="E537" s="6" t="s">
        <v>12</v>
      </c>
      <c r="F537" s="41" t="s">
        <v>13</v>
      </c>
      <c r="G537" s="42" t="s">
        <v>14</v>
      </c>
      <c r="H537" s="27"/>
    </row>
    <row r="538" ht="28.5" spans="1:8">
      <c r="A538" s="5">
        <f>MAX($A$2:A537)+1</f>
        <v>325</v>
      </c>
      <c r="B538" s="8" t="s">
        <v>9</v>
      </c>
      <c r="C538" s="41" t="s">
        <v>371</v>
      </c>
      <c r="D538" s="47" t="s">
        <v>11</v>
      </c>
      <c r="E538" s="6" t="s">
        <v>12</v>
      </c>
      <c r="F538" s="41" t="s">
        <v>82</v>
      </c>
      <c r="G538" s="42" t="s">
        <v>14</v>
      </c>
      <c r="H538" s="27"/>
    </row>
    <row r="539" ht="28.5" spans="1:8">
      <c r="A539" s="5"/>
      <c r="B539" s="10"/>
      <c r="C539" s="41"/>
      <c r="D539" s="47" t="s">
        <v>11</v>
      </c>
      <c r="E539" s="6" t="s">
        <v>12</v>
      </c>
      <c r="F539" s="41" t="s">
        <v>13</v>
      </c>
      <c r="G539" s="42" t="s">
        <v>14</v>
      </c>
      <c r="H539" s="27"/>
    </row>
    <row r="540" ht="28.5" spans="1:8">
      <c r="A540" s="5">
        <f>MAX($A$2:A539)+1</f>
        <v>326</v>
      </c>
      <c r="B540" s="8" t="s">
        <v>9</v>
      </c>
      <c r="C540" s="41" t="s">
        <v>372</v>
      </c>
      <c r="D540" s="47" t="s">
        <v>11</v>
      </c>
      <c r="E540" s="6" t="s">
        <v>12</v>
      </c>
      <c r="F540" s="41" t="s">
        <v>82</v>
      </c>
      <c r="G540" s="42" t="s">
        <v>14</v>
      </c>
      <c r="H540" s="27"/>
    </row>
    <row r="541" ht="28.5" spans="1:8">
      <c r="A541" s="5"/>
      <c r="B541" s="10"/>
      <c r="C541" s="41"/>
      <c r="D541" s="47" t="s">
        <v>11</v>
      </c>
      <c r="E541" s="6" t="s">
        <v>12</v>
      </c>
      <c r="F541" s="41" t="s">
        <v>13</v>
      </c>
      <c r="G541" s="42" t="s">
        <v>14</v>
      </c>
      <c r="H541" s="27"/>
    </row>
    <row r="542" ht="28.5" spans="1:8">
      <c r="A542" s="5">
        <f>MAX($A$2:A541)+1</f>
        <v>327</v>
      </c>
      <c r="B542" s="8" t="s">
        <v>9</v>
      </c>
      <c r="C542" s="41" t="s">
        <v>373</v>
      </c>
      <c r="D542" s="47" t="s">
        <v>11</v>
      </c>
      <c r="E542" s="6" t="s">
        <v>12</v>
      </c>
      <c r="F542" s="41" t="s">
        <v>82</v>
      </c>
      <c r="G542" s="42" t="s">
        <v>14</v>
      </c>
      <c r="H542" s="27"/>
    </row>
    <row r="543" ht="28.5" spans="1:8">
      <c r="A543" s="5"/>
      <c r="B543" s="11"/>
      <c r="C543" s="41"/>
      <c r="D543" s="47" t="s">
        <v>11</v>
      </c>
      <c r="E543" s="6" t="s">
        <v>12</v>
      </c>
      <c r="F543" s="41" t="s">
        <v>13</v>
      </c>
      <c r="G543" s="42" t="s">
        <v>14</v>
      </c>
      <c r="H543" s="27"/>
    </row>
    <row r="544" ht="42.75" spans="1:8">
      <c r="A544" s="5"/>
      <c r="B544" s="10"/>
      <c r="C544" s="41"/>
      <c r="D544" s="47" t="s">
        <v>11</v>
      </c>
      <c r="E544" s="6" t="s">
        <v>12</v>
      </c>
      <c r="F544" s="41" t="s">
        <v>185</v>
      </c>
      <c r="G544" s="42" t="s">
        <v>374</v>
      </c>
      <c r="H544" s="27"/>
    </row>
    <row r="545" ht="28.5" spans="1:8">
      <c r="A545" s="5">
        <f>MAX($A$2:A544)+1</f>
        <v>328</v>
      </c>
      <c r="B545" s="8" t="s">
        <v>9</v>
      </c>
      <c r="C545" s="41" t="s">
        <v>375</v>
      </c>
      <c r="D545" s="47" t="s">
        <v>11</v>
      </c>
      <c r="E545" s="6" t="s">
        <v>12</v>
      </c>
      <c r="F545" s="41" t="s">
        <v>82</v>
      </c>
      <c r="G545" s="42" t="s">
        <v>14</v>
      </c>
      <c r="H545" s="27"/>
    </row>
    <row r="546" ht="28.5" spans="1:8">
      <c r="A546" s="5"/>
      <c r="B546" s="11"/>
      <c r="C546" s="41"/>
      <c r="D546" s="47" t="s">
        <v>11</v>
      </c>
      <c r="E546" s="6" t="s">
        <v>12</v>
      </c>
      <c r="F546" s="41" t="s">
        <v>13</v>
      </c>
      <c r="G546" s="42" t="s">
        <v>14</v>
      </c>
      <c r="H546" s="27"/>
    </row>
    <row r="547" ht="42.75" spans="1:8">
      <c r="A547" s="5"/>
      <c r="B547" s="10"/>
      <c r="C547" s="41"/>
      <c r="D547" s="47" t="s">
        <v>11</v>
      </c>
      <c r="E547" s="6" t="s">
        <v>12</v>
      </c>
      <c r="F547" s="41" t="s">
        <v>185</v>
      </c>
      <c r="G547" s="42" t="s">
        <v>374</v>
      </c>
      <c r="H547" s="27"/>
    </row>
    <row r="548" ht="28.5" spans="1:8">
      <c r="A548" s="5">
        <f>MAX($A$2:A547)+1</f>
        <v>329</v>
      </c>
      <c r="B548" s="8" t="s">
        <v>9</v>
      </c>
      <c r="C548" s="41" t="s">
        <v>376</v>
      </c>
      <c r="D548" s="47" t="s">
        <v>11</v>
      </c>
      <c r="E548" s="6" t="s">
        <v>12</v>
      </c>
      <c r="F548" s="41" t="s">
        <v>82</v>
      </c>
      <c r="G548" s="42" t="s">
        <v>14</v>
      </c>
      <c r="H548" s="27"/>
    </row>
    <row r="549" ht="28.5" spans="1:8">
      <c r="A549" s="5"/>
      <c r="B549" s="11"/>
      <c r="C549" s="41"/>
      <c r="D549" s="47" t="s">
        <v>11</v>
      </c>
      <c r="E549" s="6" t="s">
        <v>12</v>
      </c>
      <c r="F549" s="41" t="s">
        <v>13</v>
      </c>
      <c r="G549" s="42" t="s">
        <v>14</v>
      </c>
      <c r="H549" s="27"/>
    </row>
    <row r="550" ht="42.75" spans="1:8">
      <c r="A550" s="5"/>
      <c r="B550" s="10"/>
      <c r="C550" s="41"/>
      <c r="D550" s="47" t="s">
        <v>11</v>
      </c>
      <c r="E550" s="6" t="s">
        <v>12</v>
      </c>
      <c r="F550" s="41" t="s">
        <v>185</v>
      </c>
      <c r="G550" s="42" t="s">
        <v>374</v>
      </c>
      <c r="H550" s="27"/>
    </row>
    <row r="551" ht="28.5" spans="1:8">
      <c r="A551" s="5">
        <f>MAX($A$2:A550)+1</f>
        <v>330</v>
      </c>
      <c r="B551" s="8" t="s">
        <v>9</v>
      </c>
      <c r="C551" s="41" t="s">
        <v>377</v>
      </c>
      <c r="D551" s="47" t="s">
        <v>11</v>
      </c>
      <c r="E551" s="6" t="s">
        <v>12</v>
      </c>
      <c r="F551" s="41" t="s">
        <v>82</v>
      </c>
      <c r="G551" s="42" t="s">
        <v>14</v>
      </c>
      <c r="H551" s="27"/>
    </row>
    <row r="552" ht="28.5" spans="1:8">
      <c r="A552" s="5"/>
      <c r="B552" s="10"/>
      <c r="C552" s="41"/>
      <c r="D552" s="47" t="s">
        <v>11</v>
      </c>
      <c r="E552" s="6" t="s">
        <v>12</v>
      </c>
      <c r="F552" s="41" t="s">
        <v>13</v>
      </c>
      <c r="G552" s="42" t="s">
        <v>14</v>
      </c>
      <c r="H552" s="27"/>
    </row>
    <row r="553" ht="28.5" spans="1:8">
      <c r="A553" s="5">
        <f>MAX($A$2:A552)+1</f>
        <v>331</v>
      </c>
      <c r="B553" s="8" t="s">
        <v>9</v>
      </c>
      <c r="C553" s="41" t="s">
        <v>323</v>
      </c>
      <c r="D553" s="47" t="s">
        <v>11</v>
      </c>
      <c r="E553" s="6" t="s">
        <v>12</v>
      </c>
      <c r="F553" s="41" t="s">
        <v>82</v>
      </c>
      <c r="G553" s="42" t="s">
        <v>14</v>
      </c>
      <c r="H553" s="27"/>
    </row>
    <row r="554" ht="28.5" spans="1:8">
      <c r="A554" s="5"/>
      <c r="B554" s="11"/>
      <c r="C554" s="41"/>
      <c r="D554" s="47" t="s">
        <v>11</v>
      </c>
      <c r="E554" s="6" t="s">
        <v>12</v>
      </c>
      <c r="F554" s="41" t="s">
        <v>13</v>
      </c>
      <c r="G554" s="42" t="s">
        <v>14</v>
      </c>
      <c r="H554" s="27"/>
    </row>
    <row r="555" ht="28.5" spans="1:8">
      <c r="A555" s="5"/>
      <c r="B555" s="10"/>
      <c r="C555" s="41"/>
      <c r="D555" s="47" t="s">
        <v>11</v>
      </c>
      <c r="E555" s="6" t="s">
        <v>12</v>
      </c>
      <c r="F555" s="41" t="s">
        <v>36</v>
      </c>
      <c r="G555" s="42" t="s">
        <v>14</v>
      </c>
      <c r="H555" s="27"/>
    </row>
    <row r="556" ht="28.5" spans="1:8">
      <c r="A556" s="5">
        <f>MAX($A$2:A555)+1</f>
        <v>332</v>
      </c>
      <c r="B556" s="8" t="s">
        <v>9</v>
      </c>
      <c r="C556" s="41" t="s">
        <v>327</v>
      </c>
      <c r="D556" s="47" t="s">
        <v>11</v>
      </c>
      <c r="E556" s="6" t="s">
        <v>12</v>
      </c>
      <c r="F556" s="41" t="s">
        <v>82</v>
      </c>
      <c r="G556" s="42" t="s">
        <v>14</v>
      </c>
      <c r="H556" s="27"/>
    </row>
    <row r="557" ht="28.5" spans="1:8">
      <c r="A557" s="5"/>
      <c r="B557" s="11"/>
      <c r="C557" s="41"/>
      <c r="D557" s="47" t="s">
        <v>11</v>
      </c>
      <c r="E557" s="6" t="s">
        <v>12</v>
      </c>
      <c r="F557" s="41" t="s">
        <v>13</v>
      </c>
      <c r="G557" s="42" t="s">
        <v>14</v>
      </c>
      <c r="H557" s="27"/>
    </row>
    <row r="558" ht="28.5" spans="1:8">
      <c r="A558" s="5"/>
      <c r="B558" s="10"/>
      <c r="C558" s="41"/>
      <c r="D558" s="47" t="s">
        <v>11</v>
      </c>
      <c r="E558" s="6" t="s">
        <v>12</v>
      </c>
      <c r="F558" s="41" t="s">
        <v>36</v>
      </c>
      <c r="G558" s="42" t="s">
        <v>14</v>
      </c>
      <c r="H558" s="27"/>
    </row>
    <row r="559" ht="28.5" spans="1:8">
      <c r="A559" s="5">
        <f>MAX($A$2:A558)+1</f>
        <v>333</v>
      </c>
      <c r="B559" s="8" t="s">
        <v>9</v>
      </c>
      <c r="C559" s="41" t="s">
        <v>378</v>
      </c>
      <c r="D559" s="47" t="s">
        <v>11</v>
      </c>
      <c r="E559" s="6" t="s">
        <v>12</v>
      </c>
      <c r="F559" s="41" t="s">
        <v>82</v>
      </c>
      <c r="G559" s="42" t="s">
        <v>14</v>
      </c>
      <c r="H559" s="27"/>
    </row>
    <row r="560" ht="28.5" spans="1:8">
      <c r="A560" s="5"/>
      <c r="B560" s="11"/>
      <c r="C560" s="41"/>
      <c r="D560" s="47" t="s">
        <v>11</v>
      </c>
      <c r="E560" s="6" t="s">
        <v>12</v>
      </c>
      <c r="F560" s="41" t="s">
        <v>13</v>
      </c>
      <c r="G560" s="42" t="s">
        <v>14</v>
      </c>
      <c r="H560" s="27"/>
    </row>
    <row r="561" ht="28.5" spans="1:8">
      <c r="A561" s="5"/>
      <c r="B561" s="10"/>
      <c r="C561" s="41"/>
      <c r="D561" s="47" t="s">
        <v>11</v>
      </c>
      <c r="E561" s="6" t="s">
        <v>12</v>
      </c>
      <c r="F561" s="41" t="s">
        <v>36</v>
      </c>
      <c r="G561" s="42" t="s">
        <v>14</v>
      </c>
      <c r="H561" s="27"/>
    </row>
    <row r="562" ht="28.5" spans="1:8">
      <c r="A562" s="43">
        <f>MAX($A$2:A561)+1</f>
        <v>334</v>
      </c>
      <c r="B562" s="8" t="s">
        <v>9</v>
      </c>
      <c r="C562" s="44" t="s">
        <v>379</v>
      </c>
      <c r="D562" s="47" t="s">
        <v>11</v>
      </c>
      <c r="E562" s="6" t="s">
        <v>12</v>
      </c>
      <c r="F562" s="44" t="s">
        <v>82</v>
      </c>
      <c r="G562" s="45" t="s">
        <v>14</v>
      </c>
      <c r="H562" s="46"/>
    </row>
    <row r="563" ht="28.5" spans="1:8">
      <c r="A563" s="43"/>
      <c r="B563" s="10"/>
      <c r="C563" s="44"/>
      <c r="D563" s="47" t="s">
        <v>11</v>
      </c>
      <c r="E563" s="6" t="s">
        <v>12</v>
      </c>
      <c r="F563" s="44" t="s">
        <v>36</v>
      </c>
      <c r="G563" s="45" t="s">
        <v>14</v>
      </c>
      <c r="H563" s="46"/>
    </row>
    <row r="564" ht="28.5" spans="1:8">
      <c r="A564" s="43">
        <f>MAX($A$2:A563)+1</f>
        <v>335</v>
      </c>
      <c r="B564" s="8" t="s">
        <v>9</v>
      </c>
      <c r="C564" s="44" t="s">
        <v>380</v>
      </c>
      <c r="D564" s="47" t="s">
        <v>11</v>
      </c>
      <c r="E564" s="6" t="s">
        <v>12</v>
      </c>
      <c r="F564" s="44" t="s">
        <v>82</v>
      </c>
      <c r="G564" s="45" t="s">
        <v>14</v>
      </c>
      <c r="H564" s="46"/>
    </row>
    <row r="565" ht="28.5" spans="1:8">
      <c r="A565" s="43"/>
      <c r="B565" s="11"/>
      <c r="C565" s="44"/>
      <c r="D565" s="47" t="s">
        <v>11</v>
      </c>
      <c r="E565" s="6" t="s">
        <v>12</v>
      </c>
      <c r="F565" s="44" t="s">
        <v>13</v>
      </c>
      <c r="G565" s="45" t="s">
        <v>14</v>
      </c>
      <c r="H565" s="46"/>
    </row>
    <row r="566" ht="28.5" spans="1:8">
      <c r="A566" s="43"/>
      <c r="B566" s="10"/>
      <c r="C566" s="44"/>
      <c r="D566" s="47" t="s">
        <v>11</v>
      </c>
      <c r="E566" s="6" t="s">
        <v>12</v>
      </c>
      <c r="F566" s="44" t="s">
        <v>36</v>
      </c>
      <c r="G566" s="45" t="s">
        <v>14</v>
      </c>
      <c r="H566" s="46"/>
    </row>
    <row r="567" ht="28.5" spans="1:8">
      <c r="A567" s="5">
        <f>MAX($A$2:A566)+1</f>
        <v>336</v>
      </c>
      <c r="B567" s="8" t="s">
        <v>9</v>
      </c>
      <c r="C567" s="41" t="s">
        <v>381</v>
      </c>
      <c r="D567" s="47" t="s">
        <v>11</v>
      </c>
      <c r="E567" s="6" t="s">
        <v>12</v>
      </c>
      <c r="F567" s="41" t="s">
        <v>82</v>
      </c>
      <c r="G567" s="42" t="s">
        <v>14</v>
      </c>
      <c r="H567" s="27"/>
    </row>
    <row r="568" ht="28.5" spans="1:8">
      <c r="A568" s="5"/>
      <c r="B568" s="11"/>
      <c r="C568" s="41"/>
      <c r="D568" s="47" t="s">
        <v>11</v>
      </c>
      <c r="E568" s="6" t="s">
        <v>12</v>
      </c>
      <c r="F568" s="41" t="s">
        <v>13</v>
      </c>
      <c r="G568" s="42" t="s">
        <v>14</v>
      </c>
      <c r="H568" s="27"/>
    </row>
    <row r="569" ht="28.5" spans="1:8">
      <c r="A569" s="5"/>
      <c r="B569" s="10"/>
      <c r="C569" s="41"/>
      <c r="D569" s="47" t="s">
        <v>11</v>
      </c>
      <c r="E569" s="6" t="s">
        <v>12</v>
      </c>
      <c r="F569" s="41" t="s">
        <v>36</v>
      </c>
      <c r="G569" s="42" t="s">
        <v>14</v>
      </c>
      <c r="H569" s="27"/>
    </row>
    <row r="570" ht="28.5" spans="1:8">
      <c r="A570" s="5">
        <f>MAX($A$2:A569)+1</f>
        <v>337</v>
      </c>
      <c r="B570" s="6" t="s">
        <v>9</v>
      </c>
      <c r="C570" s="41" t="s">
        <v>382</v>
      </c>
      <c r="D570" s="47" t="s">
        <v>11</v>
      </c>
      <c r="E570" s="6" t="s">
        <v>12</v>
      </c>
      <c r="F570" s="41" t="s">
        <v>13</v>
      </c>
      <c r="G570" s="42" t="s">
        <v>14</v>
      </c>
      <c r="H570" s="27"/>
    </row>
    <row r="571" ht="28.5" spans="1:8">
      <c r="A571" s="5">
        <f>MAX($A$2:A570)+1</f>
        <v>338</v>
      </c>
      <c r="B571" s="8" t="s">
        <v>9</v>
      </c>
      <c r="C571" s="41" t="s">
        <v>383</v>
      </c>
      <c r="D571" s="47" t="s">
        <v>11</v>
      </c>
      <c r="E571" s="6" t="s">
        <v>12</v>
      </c>
      <c r="F571" s="41" t="s">
        <v>13</v>
      </c>
      <c r="G571" s="42" t="s">
        <v>14</v>
      </c>
      <c r="H571" s="27"/>
    </row>
    <row r="572" ht="42.75" spans="1:8">
      <c r="A572" s="5"/>
      <c r="B572" s="11"/>
      <c r="C572" s="41"/>
      <c r="D572" s="47" t="s">
        <v>11</v>
      </c>
      <c r="E572" s="6" t="s">
        <v>12</v>
      </c>
      <c r="F572" s="41" t="s">
        <v>185</v>
      </c>
      <c r="G572" s="42" t="s">
        <v>374</v>
      </c>
      <c r="H572" s="27"/>
    </row>
    <row r="573" ht="28.5" spans="1:8">
      <c r="A573" s="5"/>
      <c r="B573" s="10"/>
      <c r="C573" s="41"/>
      <c r="D573" s="47" t="s">
        <v>11</v>
      </c>
      <c r="E573" s="6" t="s">
        <v>12</v>
      </c>
      <c r="F573" s="41" t="s">
        <v>82</v>
      </c>
      <c r="G573" s="42" t="s">
        <v>14</v>
      </c>
      <c r="H573" s="27"/>
    </row>
    <row r="574" ht="28.5" spans="1:8">
      <c r="A574" s="5">
        <f>MAX($A$2:A573)+1</f>
        <v>339</v>
      </c>
      <c r="B574" s="8" t="s">
        <v>9</v>
      </c>
      <c r="C574" s="41" t="s">
        <v>384</v>
      </c>
      <c r="D574" s="47" t="s">
        <v>11</v>
      </c>
      <c r="E574" s="6" t="s">
        <v>12</v>
      </c>
      <c r="F574" s="41" t="s">
        <v>13</v>
      </c>
      <c r="G574" s="42" t="s">
        <v>14</v>
      </c>
      <c r="H574" s="27"/>
    </row>
    <row r="575" ht="42.75" spans="1:8">
      <c r="A575" s="5"/>
      <c r="B575" s="11"/>
      <c r="C575" s="41"/>
      <c r="D575" s="47" t="s">
        <v>11</v>
      </c>
      <c r="E575" s="6" t="s">
        <v>12</v>
      </c>
      <c r="F575" s="41" t="s">
        <v>185</v>
      </c>
      <c r="G575" s="42" t="s">
        <v>374</v>
      </c>
      <c r="H575" s="27"/>
    </row>
    <row r="576" ht="28.5" spans="1:8">
      <c r="A576" s="5"/>
      <c r="B576" s="10"/>
      <c r="C576" s="41"/>
      <c r="D576" s="47" t="s">
        <v>11</v>
      </c>
      <c r="E576" s="6" t="s">
        <v>12</v>
      </c>
      <c r="F576" s="41" t="s">
        <v>82</v>
      </c>
      <c r="G576" s="42" t="s">
        <v>14</v>
      </c>
      <c r="H576" s="27"/>
    </row>
    <row r="577" ht="28.5" spans="1:8">
      <c r="A577" s="5">
        <f>MAX($A$2:A576)+1</f>
        <v>340</v>
      </c>
      <c r="B577" s="8" t="s">
        <v>9</v>
      </c>
      <c r="C577" s="41" t="s">
        <v>385</v>
      </c>
      <c r="D577" s="47" t="s">
        <v>11</v>
      </c>
      <c r="E577" s="6" t="s">
        <v>12</v>
      </c>
      <c r="F577" s="41" t="s">
        <v>13</v>
      </c>
      <c r="G577" s="42" t="s">
        <v>14</v>
      </c>
      <c r="H577" s="27"/>
    </row>
    <row r="578" ht="42.75" spans="1:8">
      <c r="A578" s="5"/>
      <c r="B578" s="11"/>
      <c r="C578" s="41"/>
      <c r="D578" s="47" t="s">
        <v>11</v>
      </c>
      <c r="E578" s="6" t="s">
        <v>12</v>
      </c>
      <c r="F578" s="41" t="s">
        <v>185</v>
      </c>
      <c r="G578" s="42" t="s">
        <v>374</v>
      </c>
      <c r="H578" s="27"/>
    </row>
    <row r="579" ht="28.5" spans="1:8">
      <c r="A579" s="5"/>
      <c r="B579" s="10"/>
      <c r="C579" s="41"/>
      <c r="D579" s="47" t="s">
        <v>11</v>
      </c>
      <c r="E579" s="6" t="s">
        <v>12</v>
      </c>
      <c r="F579" s="41" t="s">
        <v>82</v>
      </c>
      <c r="G579" s="42" t="s">
        <v>14</v>
      </c>
      <c r="H579" s="27"/>
    </row>
    <row r="580" ht="28.5" spans="1:8">
      <c r="A580" s="5">
        <f>MAX($A$2:A579)+1</f>
        <v>341</v>
      </c>
      <c r="B580" s="8" t="s">
        <v>9</v>
      </c>
      <c r="C580" s="41" t="s">
        <v>386</v>
      </c>
      <c r="D580" s="47" t="s">
        <v>11</v>
      </c>
      <c r="E580" s="6" t="s">
        <v>12</v>
      </c>
      <c r="F580" s="41" t="s">
        <v>13</v>
      </c>
      <c r="G580" s="42" t="s">
        <v>14</v>
      </c>
      <c r="H580" s="27"/>
    </row>
    <row r="581" ht="42.75" spans="1:8">
      <c r="A581" s="5"/>
      <c r="B581" s="11"/>
      <c r="C581" s="41"/>
      <c r="D581" s="47" t="s">
        <v>11</v>
      </c>
      <c r="E581" s="6" t="s">
        <v>12</v>
      </c>
      <c r="F581" s="41" t="s">
        <v>185</v>
      </c>
      <c r="G581" s="42" t="s">
        <v>374</v>
      </c>
      <c r="H581" s="27"/>
    </row>
    <row r="582" ht="28.5" spans="1:8">
      <c r="A582" s="5"/>
      <c r="B582" s="10"/>
      <c r="C582" s="41"/>
      <c r="D582" s="47" t="s">
        <v>11</v>
      </c>
      <c r="E582" s="6" t="s">
        <v>12</v>
      </c>
      <c r="F582" s="41" t="s">
        <v>82</v>
      </c>
      <c r="G582" s="42" t="s">
        <v>14</v>
      </c>
      <c r="H582" s="27"/>
    </row>
    <row r="583" ht="28.5" spans="1:8">
      <c r="A583" s="5">
        <f>MAX($A$2:A582)+1</f>
        <v>342</v>
      </c>
      <c r="B583" s="8" t="s">
        <v>9</v>
      </c>
      <c r="C583" s="41" t="s">
        <v>387</v>
      </c>
      <c r="D583" s="41" t="s">
        <v>11</v>
      </c>
      <c r="E583" s="6" t="s">
        <v>12</v>
      </c>
      <c r="F583" s="41" t="s">
        <v>13</v>
      </c>
      <c r="G583" s="42" t="s">
        <v>14</v>
      </c>
      <c r="H583" s="27"/>
    </row>
    <row r="584" ht="28.5" spans="1:8">
      <c r="A584" s="5">
        <f>MAX($A$2:A583)+1</f>
        <v>343</v>
      </c>
      <c r="B584" s="11"/>
      <c r="C584" s="41" t="s">
        <v>388</v>
      </c>
      <c r="D584" s="41" t="s">
        <v>195</v>
      </c>
      <c r="E584" s="6" t="s">
        <v>12</v>
      </c>
      <c r="F584" s="41" t="s">
        <v>13</v>
      </c>
      <c r="G584" s="42" t="s">
        <v>14</v>
      </c>
      <c r="H584" s="27"/>
    </row>
    <row r="585" ht="28.5" spans="1:8">
      <c r="A585" s="5">
        <f>MAX($A$2:A584)+1</f>
        <v>344</v>
      </c>
      <c r="B585" s="10"/>
      <c r="C585" s="41" t="s">
        <v>389</v>
      </c>
      <c r="D585" s="41" t="s">
        <v>11</v>
      </c>
      <c r="E585" s="6" t="s">
        <v>12</v>
      </c>
      <c r="F585" s="41" t="s">
        <v>13</v>
      </c>
      <c r="G585" s="42" t="s">
        <v>14</v>
      </c>
      <c r="H585" s="27"/>
    </row>
    <row r="586" ht="28.5" spans="1:8">
      <c r="A586" s="5">
        <f>MAX($A$2:A585)+1</f>
        <v>345</v>
      </c>
      <c r="B586" s="8" t="s">
        <v>9</v>
      </c>
      <c r="C586" s="41" t="s">
        <v>390</v>
      </c>
      <c r="D586" s="47" t="s">
        <v>11</v>
      </c>
      <c r="E586" s="6" t="s">
        <v>12</v>
      </c>
      <c r="F586" s="41" t="s">
        <v>13</v>
      </c>
      <c r="G586" s="42" t="s">
        <v>14</v>
      </c>
      <c r="H586" s="27"/>
    </row>
    <row r="587" ht="28.5" spans="1:8">
      <c r="A587" s="5"/>
      <c r="B587" s="11"/>
      <c r="C587" s="41"/>
      <c r="D587" s="47" t="s">
        <v>11</v>
      </c>
      <c r="E587" s="6" t="s">
        <v>12</v>
      </c>
      <c r="F587" s="41" t="s">
        <v>36</v>
      </c>
      <c r="G587" s="42" t="s">
        <v>14</v>
      </c>
      <c r="H587" s="27"/>
    </row>
    <row r="588" ht="42.75" spans="1:8">
      <c r="A588" s="5"/>
      <c r="B588" s="10"/>
      <c r="C588" s="41"/>
      <c r="D588" s="47" t="s">
        <v>11</v>
      </c>
      <c r="E588" s="6" t="s">
        <v>12</v>
      </c>
      <c r="F588" s="41" t="s">
        <v>391</v>
      </c>
      <c r="G588" s="50" t="s">
        <v>392</v>
      </c>
      <c r="H588" s="27"/>
    </row>
    <row r="589" ht="28.5" spans="1:8">
      <c r="A589" s="5">
        <f>MAX($A$2:A588)+1</f>
        <v>346</v>
      </c>
      <c r="B589" s="6" t="s">
        <v>9</v>
      </c>
      <c r="C589" s="41" t="s">
        <v>393</v>
      </c>
      <c r="D589" s="41" t="s">
        <v>11</v>
      </c>
      <c r="E589" s="6" t="s">
        <v>12</v>
      </c>
      <c r="F589" s="41" t="s">
        <v>13</v>
      </c>
      <c r="G589" s="42" t="s">
        <v>14</v>
      </c>
      <c r="H589" s="27"/>
    </row>
    <row r="590" ht="57" spans="1:8">
      <c r="A590" s="5">
        <f>MAX($A$2:A589)+1</f>
        <v>347</v>
      </c>
      <c r="B590" s="6" t="s">
        <v>9</v>
      </c>
      <c r="C590" s="41" t="s">
        <v>394</v>
      </c>
      <c r="D590" s="41" t="s">
        <v>11</v>
      </c>
      <c r="E590" s="6" t="s">
        <v>12</v>
      </c>
      <c r="F590" s="41" t="s">
        <v>13</v>
      </c>
      <c r="G590" s="42" t="s">
        <v>14</v>
      </c>
      <c r="H590" s="27"/>
    </row>
    <row r="591" ht="42.75" spans="1:8">
      <c r="A591" s="5">
        <f>MAX($A$2:A590)+1</f>
        <v>348</v>
      </c>
      <c r="B591" s="6" t="s">
        <v>9</v>
      </c>
      <c r="C591" s="41" t="s">
        <v>395</v>
      </c>
      <c r="D591" s="41" t="s">
        <v>11</v>
      </c>
      <c r="E591" s="6" t="s">
        <v>12</v>
      </c>
      <c r="F591" s="41" t="s">
        <v>13</v>
      </c>
      <c r="G591" s="42" t="s">
        <v>14</v>
      </c>
      <c r="H591" s="27"/>
    </row>
    <row r="592" ht="28.5" spans="1:8">
      <c r="A592" s="5">
        <f>MAX($A$2:A591)+1</f>
        <v>349</v>
      </c>
      <c r="B592" s="6" t="s">
        <v>9</v>
      </c>
      <c r="C592" s="41" t="s">
        <v>396</v>
      </c>
      <c r="D592" s="41" t="s">
        <v>11</v>
      </c>
      <c r="E592" s="6" t="s">
        <v>12</v>
      </c>
      <c r="F592" s="41" t="s">
        <v>13</v>
      </c>
      <c r="G592" s="42" t="s">
        <v>14</v>
      </c>
      <c r="H592" s="27"/>
    </row>
    <row r="593" ht="42.75" spans="1:8">
      <c r="A593" s="5">
        <f>MAX($A$2:A592)+1</f>
        <v>350</v>
      </c>
      <c r="B593" s="6" t="s">
        <v>9</v>
      </c>
      <c r="C593" s="41" t="s">
        <v>397</v>
      </c>
      <c r="D593" s="41" t="s">
        <v>11</v>
      </c>
      <c r="E593" s="6" t="s">
        <v>12</v>
      </c>
      <c r="F593" s="41" t="s">
        <v>13</v>
      </c>
      <c r="G593" s="42" t="s">
        <v>14</v>
      </c>
      <c r="H593" s="27"/>
    </row>
    <row r="594" ht="71.25" spans="1:8">
      <c r="A594" s="5">
        <f>MAX($A$2:A593)+1</f>
        <v>351</v>
      </c>
      <c r="B594" s="6" t="s">
        <v>9</v>
      </c>
      <c r="C594" s="41" t="s">
        <v>398</v>
      </c>
      <c r="D594" s="41" t="s">
        <v>11</v>
      </c>
      <c r="E594" s="6" t="s">
        <v>12</v>
      </c>
      <c r="F594" s="41" t="s">
        <v>13</v>
      </c>
      <c r="G594" s="42" t="s">
        <v>14</v>
      </c>
      <c r="H594" s="27"/>
    </row>
    <row r="595" ht="28.5" spans="1:8">
      <c r="A595" s="5">
        <f>MAX($A$2:A594)+1</f>
        <v>352</v>
      </c>
      <c r="B595" s="6" t="s">
        <v>9</v>
      </c>
      <c r="C595" s="41" t="s">
        <v>399</v>
      </c>
      <c r="D595" s="41" t="s">
        <v>11</v>
      </c>
      <c r="E595" s="6" t="s">
        <v>12</v>
      </c>
      <c r="F595" s="41" t="s">
        <v>13</v>
      </c>
      <c r="G595" s="42" t="s">
        <v>14</v>
      </c>
      <c r="H595" s="27"/>
    </row>
    <row r="596" ht="42.75" spans="1:8">
      <c r="A596" s="5">
        <f>MAX($A$2:A595)+1</f>
        <v>353</v>
      </c>
      <c r="B596" s="6" t="s">
        <v>9</v>
      </c>
      <c r="C596" s="41" t="s">
        <v>400</v>
      </c>
      <c r="D596" s="41" t="s">
        <v>11</v>
      </c>
      <c r="E596" s="6" t="s">
        <v>12</v>
      </c>
      <c r="F596" s="41" t="s">
        <v>13</v>
      </c>
      <c r="G596" s="42" t="s">
        <v>14</v>
      </c>
      <c r="H596" s="27"/>
    </row>
    <row r="597" ht="42.75" spans="1:8">
      <c r="A597" s="5">
        <f>MAX($A$2:A596)+1</f>
        <v>354</v>
      </c>
      <c r="B597" s="6" t="s">
        <v>9</v>
      </c>
      <c r="C597" s="41" t="s">
        <v>401</v>
      </c>
      <c r="D597" s="41" t="s">
        <v>11</v>
      </c>
      <c r="E597" s="6" t="s">
        <v>12</v>
      </c>
      <c r="F597" s="41" t="s">
        <v>13</v>
      </c>
      <c r="G597" s="42" t="s">
        <v>14</v>
      </c>
      <c r="H597" s="27"/>
    </row>
    <row r="598" ht="42.75" spans="1:8">
      <c r="A598" s="5">
        <f>MAX($A$2:A597)+1</f>
        <v>355</v>
      </c>
      <c r="B598" s="6" t="s">
        <v>9</v>
      </c>
      <c r="C598" s="41" t="s">
        <v>402</v>
      </c>
      <c r="D598" s="41" t="s">
        <v>11</v>
      </c>
      <c r="E598" s="6" t="s">
        <v>12</v>
      </c>
      <c r="F598" s="41" t="s">
        <v>13</v>
      </c>
      <c r="G598" s="42" t="s">
        <v>14</v>
      </c>
      <c r="H598" s="27"/>
    </row>
    <row r="599" ht="28.5" spans="1:8">
      <c r="A599" s="5">
        <f>MAX($A$2:A598)+1</f>
        <v>356</v>
      </c>
      <c r="B599" s="6" t="s">
        <v>9</v>
      </c>
      <c r="C599" s="41" t="s">
        <v>403</v>
      </c>
      <c r="D599" s="41" t="s">
        <v>11</v>
      </c>
      <c r="E599" s="6" t="s">
        <v>12</v>
      </c>
      <c r="F599" s="41" t="s">
        <v>13</v>
      </c>
      <c r="G599" s="42" t="s">
        <v>14</v>
      </c>
      <c r="H599" s="27"/>
    </row>
    <row r="600" ht="42.75" spans="1:8">
      <c r="A600" s="5">
        <f>MAX($A$2:A599)+1</f>
        <v>357</v>
      </c>
      <c r="B600" s="6" t="s">
        <v>9</v>
      </c>
      <c r="C600" s="41" t="s">
        <v>404</v>
      </c>
      <c r="D600" s="41" t="s">
        <v>11</v>
      </c>
      <c r="E600" s="6" t="s">
        <v>12</v>
      </c>
      <c r="F600" s="41" t="s">
        <v>13</v>
      </c>
      <c r="G600" s="42" t="s">
        <v>14</v>
      </c>
      <c r="H600" s="27"/>
    </row>
    <row r="601" ht="28.5" spans="1:8">
      <c r="A601" s="5">
        <f>MAX($A$2:A600)+1</f>
        <v>358</v>
      </c>
      <c r="B601" s="6" t="s">
        <v>9</v>
      </c>
      <c r="C601" s="41" t="s">
        <v>405</v>
      </c>
      <c r="D601" s="41" t="s">
        <v>11</v>
      </c>
      <c r="E601" s="6" t="s">
        <v>12</v>
      </c>
      <c r="F601" s="41" t="s">
        <v>13</v>
      </c>
      <c r="G601" s="42" t="s">
        <v>14</v>
      </c>
      <c r="H601" s="27"/>
    </row>
    <row r="602" ht="28.5" spans="1:8">
      <c r="A602" s="5"/>
      <c r="B602" s="6" t="s">
        <v>9</v>
      </c>
      <c r="C602" s="41"/>
      <c r="D602" s="41" t="s">
        <v>11</v>
      </c>
      <c r="E602" s="6" t="s">
        <v>12</v>
      </c>
      <c r="F602" s="41" t="s">
        <v>13</v>
      </c>
      <c r="G602" s="42" t="s">
        <v>14</v>
      </c>
      <c r="H602" s="27"/>
    </row>
    <row r="603" ht="42.75" spans="1:8">
      <c r="A603" s="5">
        <f>MAX($A$2:A602)+1</f>
        <v>359</v>
      </c>
      <c r="B603" s="6" t="s">
        <v>9</v>
      </c>
      <c r="C603" s="41" t="s">
        <v>406</v>
      </c>
      <c r="D603" s="41" t="s">
        <v>11</v>
      </c>
      <c r="E603" s="6" t="s">
        <v>12</v>
      </c>
      <c r="F603" s="41" t="s">
        <v>13</v>
      </c>
      <c r="G603" s="42" t="s">
        <v>14</v>
      </c>
      <c r="H603" s="41"/>
    </row>
    <row r="604" ht="42.75" spans="1:8">
      <c r="A604" s="5">
        <f>MAX($A$2:A603)+1</f>
        <v>360</v>
      </c>
      <c r="B604" s="6" t="s">
        <v>9</v>
      </c>
      <c r="C604" s="41" t="s">
        <v>407</v>
      </c>
      <c r="D604" s="41" t="s">
        <v>11</v>
      </c>
      <c r="E604" s="6" t="s">
        <v>12</v>
      </c>
      <c r="F604" s="41" t="s">
        <v>13</v>
      </c>
      <c r="G604" s="42" t="s">
        <v>14</v>
      </c>
      <c r="H604" s="41"/>
    </row>
    <row r="605" ht="57" spans="1:8">
      <c r="A605" s="5">
        <f>MAX($A$2:A604)+1</f>
        <v>361</v>
      </c>
      <c r="B605" s="6" t="s">
        <v>9</v>
      </c>
      <c r="C605" s="41" t="s">
        <v>408</v>
      </c>
      <c r="D605" s="41" t="s">
        <v>11</v>
      </c>
      <c r="E605" s="6" t="s">
        <v>12</v>
      </c>
      <c r="F605" s="41" t="s">
        <v>13</v>
      </c>
      <c r="G605" s="42" t="s">
        <v>14</v>
      </c>
      <c r="H605" s="41"/>
    </row>
    <row r="606" ht="85.5" spans="1:8">
      <c r="A606" s="5">
        <f>MAX($A$2:A605)+1</f>
        <v>362</v>
      </c>
      <c r="B606" s="6" t="s">
        <v>9</v>
      </c>
      <c r="C606" s="41" t="s">
        <v>409</v>
      </c>
      <c r="D606" s="41" t="s">
        <v>11</v>
      </c>
      <c r="E606" s="6" t="s">
        <v>12</v>
      </c>
      <c r="F606" s="41" t="s">
        <v>13</v>
      </c>
      <c r="G606" s="42" t="s">
        <v>14</v>
      </c>
      <c r="H606" s="41"/>
    </row>
    <row r="607" ht="57" spans="1:8">
      <c r="A607" s="5">
        <f>MAX($A$2:A606)+1</f>
        <v>363</v>
      </c>
      <c r="B607" s="6" t="s">
        <v>9</v>
      </c>
      <c r="C607" s="41" t="s">
        <v>410</v>
      </c>
      <c r="D607" s="41" t="s">
        <v>11</v>
      </c>
      <c r="E607" s="6" t="s">
        <v>12</v>
      </c>
      <c r="F607" s="41" t="s">
        <v>13</v>
      </c>
      <c r="G607" s="42" t="s">
        <v>14</v>
      </c>
      <c r="H607" s="41"/>
    </row>
    <row r="608" ht="99.75" spans="1:8">
      <c r="A608" s="5">
        <f>MAX($A$2:A607)+1</f>
        <v>364</v>
      </c>
      <c r="B608" s="6" t="s">
        <v>9</v>
      </c>
      <c r="C608" s="41" t="s">
        <v>411</v>
      </c>
      <c r="D608" s="41" t="s">
        <v>11</v>
      </c>
      <c r="E608" s="6" t="s">
        <v>12</v>
      </c>
      <c r="F608" s="41" t="s">
        <v>13</v>
      </c>
      <c r="G608" s="42" t="s">
        <v>14</v>
      </c>
      <c r="H608" s="41"/>
    </row>
    <row r="609" ht="57" spans="1:8">
      <c r="A609" s="5">
        <f>MAX($A$2:A608)+1</f>
        <v>365</v>
      </c>
      <c r="B609" s="6" t="s">
        <v>9</v>
      </c>
      <c r="C609" s="41" t="s">
        <v>412</v>
      </c>
      <c r="D609" s="41" t="s">
        <v>11</v>
      </c>
      <c r="E609" s="6" t="s">
        <v>12</v>
      </c>
      <c r="F609" s="41" t="s">
        <v>13</v>
      </c>
      <c r="G609" s="42" t="s">
        <v>14</v>
      </c>
      <c r="H609" s="41"/>
    </row>
    <row r="610" ht="57" spans="1:8">
      <c r="A610" s="5">
        <f>MAX($A$2:A609)+1</f>
        <v>366</v>
      </c>
      <c r="B610" s="6" t="s">
        <v>9</v>
      </c>
      <c r="C610" s="41" t="s">
        <v>413</v>
      </c>
      <c r="D610" s="41" t="s">
        <v>11</v>
      </c>
      <c r="E610" s="6" t="s">
        <v>12</v>
      </c>
      <c r="F610" s="41" t="s">
        <v>13</v>
      </c>
      <c r="G610" s="42" t="s">
        <v>14</v>
      </c>
      <c r="H610" s="41"/>
    </row>
    <row r="611" ht="28.5" spans="1:8">
      <c r="A611" s="5">
        <f>MAX($A$2:A610)+1</f>
        <v>367</v>
      </c>
      <c r="B611" s="6" t="s">
        <v>9</v>
      </c>
      <c r="C611" s="41" t="s">
        <v>414</v>
      </c>
      <c r="D611" s="41" t="s">
        <v>11</v>
      </c>
      <c r="E611" s="6" t="s">
        <v>12</v>
      </c>
      <c r="F611" s="41" t="s">
        <v>13</v>
      </c>
      <c r="G611" s="42" t="s">
        <v>14</v>
      </c>
      <c r="H611" s="41"/>
    </row>
    <row r="612" ht="28.5" spans="1:8">
      <c r="A612" s="5">
        <f>MAX($A$2:A611)+1</f>
        <v>368</v>
      </c>
      <c r="B612" s="6" t="s">
        <v>9</v>
      </c>
      <c r="C612" s="41" t="s">
        <v>415</v>
      </c>
      <c r="D612" s="41" t="s">
        <v>11</v>
      </c>
      <c r="E612" s="6" t="s">
        <v>12</v>
      </c>
      <c r="F612" s="41" t="s">
        <v>13</v>
      </c>
      <c r="G612" s="42" t="s">
        <v>14</v>
      </c>
      <c r="H612" s="41"/>
    </row>
    <row r="613" ht="28.5" spans="1:8">
      <c r="A613" s="5">
        <f>MAX($A$2:A612)+1</f>
        <v>369</v>
      </c>
      <c r="B613" s="6" t="s">
        <v>9</v>
      </c>
      <c r="C613" s="41" t="s">
        <v>416</v>
      </c>
      <c r="D613" s="41" t="s">
        <v>11</v>
      </c>
      <c r="E613" s="6" t="s">
        <v>12</v>
      </c>
      <c r="F613" s="41" t="s">
        <v>13</v>
      </c>
      <c r="G613" s="42" t="s">
        <v>14</v>
      </c>
      <c r="H613" s="41"/>
    </row>
    <row r="614" ht="28.5" spans="1:8">
      <c r="A614" s="5">
        <f>MAX($A$2:A613)+1</f>
        <v>370</v>
      </c>
      <c r="B614" s="6" t="s">
        <v>9</v>
      </c>
      <c r="C614" s="41" t="s">
        <v>417</v>
      </c>
      <c r="D614" s="41" t="s">
        <v>11</v>
      </c>
      <c r="E614" s="6" t="s">
        <v>12</v>
      </c>
      <c r="F614" s="41" t="s">
        <v>13</v>
      </c>
      <c r="G614" s="42" t="s">
        <v>14</v>
      </c>
      <c r="H614" s="41"/>
    </row>
    <row r="615" ht="28.5" spans="1:8">
      <c r="A615" s="5">
        <f>MAX($A$2:A614)+1</f>
        <v>371</v>
      </c>
      <c r="B615" s="6" t="s">
        <v>9</v>
      </c>
      <c r="C615" s="41" t="s">
        <v>418</v>
      </c>
      <c r="D615" s="41" t="s">
        <v>11</v>
      </c>
      <c r="E615" s="6" t="s">
        <v>12</v>
      </c>
      <c r="F615" s="41" t="s">
        <v>13</v>
      </c>
      <c r="G615" s="42" t="s">
        <v>14</v>
      </c>
      <c r="H615" s="41"/>
    </row>
    <row r="616" ht="28.5" spans="1:8">
      <c r="A616" s="5">
        <f>MAX($A$2:A615)+1</f>
        <v>372</v>
      </c>
      <c r="B616" s="6" t="s">
        <v>9</v>
      </c>
      <c r="C616" s="41" t="s">
        <v>419</v>
      </c>
      <c r="D616" s="41" t="s">
        <v>11</v>
      </c>
      <c r="E616" s="6" t="s">
        <v>12</v>
      </c>
      <c r="F616" s="41" t="s">
        <v>13</v>
      </c>
      <c r="G616" s="42" t="s">
        <v>14</v>
      </c>
      <c r="H616" s="41"/>
    </row>
    <row r="617" ht="28.5" spans="1:8">
      <c r="A617" s="5">
        <f>MAX($A$2:A616)+1</f>
        <v>373</v>
      </c>
      <c r="B617" s="6" t="s">
        <v>9</v>
      </c>
      <c r="C617" s="41" t="s">
        <v>420</v>
      </c>
      <c r="D617" s="41" t="s">
        <v>11</v>
      </c>
      <c r="E617" s="6" t="s">
        <v>12</v>
      </c>
      <c r="F617" s="41" t="s">
        <v>13</v>
      </c>
      <c r="G617" s="42" t="s">
        <v>14</v>
      </c>
      <c r="H617" s="41"/>
    </row>
    <row r="618" ht="42.75" spans="1:8">
      <c r="A618" s="5">
        <f>MAX($A$2:A617)+1</f>
        <v>374</v>
      </c>
      <c r="B618" s="6" t="s">
        <v>9</v>
      </c>
      <c r="C618" s="41" t="s">
        <v>421</v>
      </c>
      <c r="D618" s="41" t="s">
        <v>11</v>
      </c>
      <c r="E618" s="6" t="s">
        <v>12</v>
      </c>
      <c r="F618" s="41" t="s">
        <v>13</v>
      </c>
      <c r="G618" s="42" t="s">
        <v>14</v>
      </c>
      <c r="H618" s="41"/>
    </row>
    <row r="619" ht="71.25" spans="1:8">
      <c r="A619" s="5">
        <f>MAX($A$2:A618)+1</f>
        <v>375</v>
      </c>
      <c r="B619" s="6" t="s">
        <v>9</v>
      </c>
      <c r="C619" s="41" t="s">
        <v>422</v>
      </c>
      <c r="D619" s="41" t="s">
        <v>11</v>
      </c>
      <c r="E619" s="6" t="s">
        <v>12</v>
      </c>
      <c r="F619" s="41" t="s">
        <v>13</v>
      </c>
      <c r="G619" s="42" t="s">
        <v>14</v>
      </c>
      <c r="H619" s="41"/>
    </row>
    <row r="620" ht="71.25" spans="1:8">
      <c r="A620" s="5">
        <f>MAX($A$2:A619)+1</f>
        <v>376</v>
      </c>
      <c r="B620" s="6" t="s">
        <v>9</v>
      </c>
      <c r="C620" s="41" t="s">
        <v>423</v>
      </c>
      <c r="D620" s="41" t="s">
        <v>11</v>
      </c>
      <c r="E620" s="6" t="s">
        <v>12</v>
      </c>
      <c r="F620" s="41" t="s">
        <v>13</v>
      </c>
      <c r="G620" s="42" t="s">
        <v>14</v>
      </c>
      <c r="H620" s="41"/>
    </row>
    <row r="621" ht="28.5" spans="1:8">
      <c r="A621" s="51">
        <f>MAX($A$2:A620)+1</f>
        <v>377</v>
      </c>
      <c r="B621" s="8" t="s">
        <v>9</v>
      </c>
      <c r="C621" s="41" t="s">
        <v>424</v>
      </c>
      <c r="D621" s="47" t="s">
        <v>11</v>
      </c>
      <c r="E621" s="6" t="s">
        <v>12</v>
      </c>
      <c r="F621" s="41" t="s">
        <v>13</v>
      </c>
      <c r="G621" s="42" t="s">
        <v>14</v>
      </c>
      <c r="H621" s="27"/>
    </row>
    <row r="622" ht="28.5" spans="1:8">
      <c r="A622" s="51"/>
      <c r="B622" s="10"/>
      <c r="C622" s="41"/>
      <c r="D622" s="47" t="s">
        <v>11</v>
      </c>
      <c r="E622" s="6" t="s">
        <v>12</v>
      </c>
      <c r="F622" s="41" t="s">
        <v>82</v>
      </c>
      <c r="G622" s="42" t="s">
        <v>14</v>
      </c>
      <c r="H622" s="27"/>
    </row>
    <row r="623" ht="28.5" spans="1:8">
      <c r="A623" s="5">
        <f>MAX($A$2:A622)+1</f>
        <v>378</v>
      </c>
      <c r="B623" s="8" t="s">
        <v>9</v>
      </c>
      <c r="C623" s="41" t="s">
        <v>425</v>
      </c>
      <c r="D623" s="47" t="s">
        <v>11</v>
      </c>
      <c r="E623" s="6" t="s">
        <v>12</v>
      </c>
      <c r="F623" s="41" t="s">
        <v>13</v>
      </c>
      <c r="G623" s="42" t="s">
        <v>14</v>
      </c>
      <c r="H623" s="27"/>
    </row>
    <row r="624" ht="28.5" spans="1:8">
      <c r="A624" s="5"/>
      <c r="B624" s="10"/>
      <c r="C624" s="41"/>
      <c r="D624" s="47" t="s">
        <v>11</v>
      </c>
      <c r="E624" s="6" t="s">
        <v>12</v>
      </c>
      <c r="F624" s="41" t="s">
        <v>82</v>
      </c>
      <c r="G624" s="42" t="s">
        <v>14</v>
      </c>
      <c r="H624" s="27"/>
    </row>
    <row r="625" ht="28.5" spans="1:8">
      <c r="A625" s="5">
        <f>MAX($A$2:A624)+1</f>
        <v>379</v>
      </c>
      <c r="B625" s="8" t="s">
        <v>9</v>
      </c>
      <c r="C625" s="41" t="s">
        <v>426</v>
      </c>
      <c r="D625" s="47" t="s">
        <v>11</v>
      </c>
      <c r="E625" s="6" t="s">
        <v>12</v>
      </c>
      <c r="F625" s="41" t="s">
        <v>13</v>
      </c>
      <c r="G625" s="42" t="s">
        <v>14</v>
      </c>
      <c r="H625" s="27"/>
    </row>
    <row r="626" ht="28.5" spans="1:8">
      <c r="A626" s="5"/>
      <c r="B626" s="10"/>
      <c r="C626" s="41"/>
      <c r="D626" s="47" t="s">
        <v>11</v>
      </c>
      <c r="E626" s="6" t="s">
        <v>12</v>
      </c>
      <c r="F626" s="41" t="s">
        <v>82</v>
      </c>
      <c r="G626" s="42" t="s">
        <v>14</v>
      </c>
      <c r="H626" s="27"/>
    </row>
    <row r="627" ht="28.5" spans="1:8">
      <c r="A627" s="5">
        <f>MAX($A$2:A626)+1</f>
        <v>380</v>
      </c>
      <c r="B627" s="8" t="s">
        <v>9</v>
      </c>
      <c r="C627" s="41" t="s">
        <v>427</v>
      </c>
      <c r="D627" s="47" t="s">
        <v>11</v>
      </c>
      <c r="E627" s="6" t="s">
        <v>12</v>
      </c>
      <c r="F627" s="41" t="s">
        <v>13</v>
      </c>
      <c r="G627" s="42" t="s">
        <v>14</v>
      </c>
      <c r="H627" s="27"/>
    </row>
    <row r="628" ht="28.5" spans="1:8">
      <c r="A628" s="5"/>
      <c r="B628" s="10"/>
      <c r="C628" s="41"/>
      <c r="D628" s="47" t="s">
        <v>11</v>
      </c>
      <c r="E628" s="6" t="s">
        <v>12</v>
      </c>
      <c r="F628" s="41" t="s">
        <v>82</v>
      </c>
      <c r="G628" s="42" t="s">
        <v>14</v>
      </c>
      <c r="H628" s="27"/>
    </row>
    <row r="629" ht="28.5" spans="1:8">
      <c r="A629" s="5">
        <f>MAX($A$2:A628)+1</f>
        <v>381</v>
      </c>
      <c r="B629" s="8" t="s">
        <v>9</v>
      </c>
      <c r="C629" s="52" t="s">
        <v>428</v>
      </c>
      <c r="D629" s="47" t="s">
        <v>11</v>
      </c>
      <c r="E629" s="6" t="s">
        <v>12</v>
      </c>
      <c r="F629" s="41" t="s">
        <v>13</v>
      </c>
      <c r="G629" s="42" t="s">
        <v>14</v>
      </c>
      <c r="H629" s="27"/>
    </row>
    <row r="630" ht="28.5" spans="1:8">
      <c r="A630" s="5"/>
      <c r="B630" s="10"/>
      <c r="C630" s="52"/>
      <c r="D630" s="47" t="s">
        <v>11</v>
      </c>
      <c r="E630" s="6" t="s">
        <v>12</v>
      </c>
      <c r="F630" s="41" t="s">
        <v>82</v>
      </c>
      <c r="G630" s="42" t="s">
        <v>14</v>
      </c>
      <c r="H630" s="27"/>
    </row>
    <row r="631" ht="28.5" spans="1:8">
      <c r="A631" s="5">
        <f>MAX($A$2:A630)+1</f>
        <v>382</v>
      </c>
      <c r="B631" s="8" t="s">
        <v>9</v>
      </c>
      <c r="C631" s="41" t="s">
        <v>429</v>
      </c>
      <c r="D631" s="47" t="s">
        <v>11</v>
      </c>
      <c r="E631" s="6" t="s">
        <v>12</v>
      </c>
      <c r="F631" s="41" t="s">
        <v>13</v>
      </c>
      <c r="G631" s="42" t="s">
        <v>14</v>
      </c>
      <c r="H631" s="27"/>
    </row>
    <row r="632" ht="28.5" spans="1:8">
      <c r="A632" s="5"/>
      <c r="B632" s="10"/>
      <c r="C632" s="41"/>
      <c r="D632" s="47" t="s">
        <v>11</v>
      </c>
      <c r="E632" s="6" t="s">
        <v>12</v>
      </c>
      <c r="F632" s="41" t="s">
        <v>82</v>
      </c>
      <c r="G632" s="42" t="s">
        <v>14</v>
      </c>
      <c r="H632" s="27"/>
    </row>
    <row r="633" ht="28.5" spans="1:8">
      <c r="A633" s="5">
        <f>MAX($A$2:A632)+1</f>
        <v>383</v>
      </c>
      <c r="B633" s="8" t="s">
        <v>9</v>
      </c>
      <c r="C633" s="41" t="s">
        <v>430</v>
      </c>
      <c r="D633" s="47" t="s">
        <v>11</v>
      </c>
      <c r="E633" s="6" t="s">
        <v>12</v>
      </c>
      <c r="F633" s="41" t="s">
        <v>13</v>
      </c>
      <c r="G633" s="42" t="s">
        <v>14</v>
      </c>
      <c r="H633" s="27"/>
    </row>
    <row r="634" ht="28.5" spans="1:8">
      <c r="A634" s="5"/>
      <c r="B634" s="10"/>
      <c r="C634" s="41"/>
      <c r="D634" s="47" t="s">
        <v>11</v>
      </c>
      <c r="E634" s="6" t="s">
        <v>12</v>
      </c>
      <c r="F634" s="41" t="s">
        <v>82</v>
      </c>
      <c r="G634" s="42" t="s">
        <v>14</v>
      </c>
      <c r="H634" s="27"/>
    </row>
    <row r="635" ht="28.5" spans="1:8">
      <c r="A635" s="43">
        <f>MAX($A$2:A634)+1</f>
        <v>384</v>
      </c>
      <c r="B635" s="6" t="s">
        <v>9</v>
      </c>
      <c r="C635" s="44" t="s">
        <v>431</v>
      </c>
      <c r="D635" s="44" t="s">
        <v>11</v>
      </c>
      <c r="E635" s="6" t="s">
        <v>12</v>
      </c>
      <c r="F635" s="44" t="s">
        <v>13</v>
      </c>
      <c r="G635" s="45" t="s">
        <v>14</v>
      </c>
      <c r="H635" s="46"/>
    </row>
    <row r="636" ht="28.5" spans="1:8">
      <c r="A636" s="43">
        <f>MAX($A$2:A635)+1</f>
        <v>385</v>
      </c>
      <c r="B636" s="6" t="s">
        <v>9</v>
      </c>
      <c r="C636" s="44" t="s">
        <v>432</v>
      </c>
      <c r="D636" s="44" t="s">
        <v>11</v>
      </c>
      <c r="E636" s="6" t="s">
        <v>12</v>
      </c>
      <c r="F636" s="44" t="s">
        <v>13</v>
      </c>
      <c r="G636" s="45" t="s">
        <v>14</v>
      </c>
      <c r="H636" s="46"/>
    </row>
    <row r="637" ht="42.75" spans="1:8">
      <c r="A637" s="5">
        <f>MAX($A$2:A636)+1</f>
        <v>386</v>
      </c>
      <c r="B637" s="6" t="s">
        <v>9</v>
      </c>
      <c r="C637" s="41" t="s">
        <v>433</v>
      </c>
      <c r="D637" s="41" t="s">
        <v>11</v>
      </c>
      <c r="E637" s="6" t="s">
        <v>12</v>
      </c>
      <c r="F637" s="41" t="s">
        <v>13</v>
      </c>
      <c r="G637" s="42" t="s">
        <v>14</v>
      </c>
      <c r="H637" s="27"/>
    </row>
    <row r="638" ht="57" spans="1:8">
      <c r="A638" s="5">
        <f>MAX($A$2:A637)+1</f>
        <v>387</v>
      </c>
      <c r="B638" s="6" t="s">
        <v>9</v>
      </c>
      <c r="C638" s="41" t="s">
        <v>434</v>
      </c>
      <c r="D638" s="41" t="s">
        <v>11</v>
      </c>
      <c r="E638" s="6" t="s">
        <v>12</v>
      </c>
      <c r="F638" s="41" t="s">
        <v>13</v>
      </c>
      <c r="G638" s="42" t="s">
        <v>14</v>
      </c>
      <c r="H638" s="27"/>
    </row>
    <row r="639" ht="42.75" spans="1:8">
      <c r="A639" s="5">
        <f>MAX($A$2:A638)+1</f>
        <v>388</v>
      </c>
      <c r="B639" s="6" t="s">
        <v>9</v>
      </c>
      <c r="C639" s="41" t="s">
        <v>435</v>
      </c>
      <c r="D639" s="41" t="s">
        <v>11</v>
      </c>
      <c r="E639" s="6" t="s">
        <v>12</v>
      </c>
      <c r="F639" s="41" t="s">
        <v>13</v>
      </c>
      <c r="G639" s="42" t="s">
        <v>14</v>
      </c>
      <c r="H639" s="27"/>
    </row>
    <row r="640" ht="42.75" spans="1:8">
      <c r="A640" s="5">
        <f>MAX($A$2:A639)+1</f>
        <v>389</v>
      </c>
      <c r="B640" s="6" t="s">
        <v>9</v>
      </c>
      <c r="C640" s="41" t="s">
        <v>436</v>
      </c>
      <c r="D640" s="41" t="s">
        <v>11</v>
      </c>
      <c r="E640" s="6" t="s">
        <v>12</v>
      </c>
      <c r="F640" s="41" t="s">
        <v>13</v>
      </c>
      <c r="G640" s="42" t="s">
        <v>14</v>
      </c>
      <c r="H640" s="27"/>
    </row>
    <row r="641" ht="28.5" spans="1:8">
      <c r="A641" s="5">
        <f>MAX($A$2:A640)+1</f>
        <v>390</v>
      </c>
      <c r="B641" s="6" t="s">
        <v>9</v>
      </c>
      <c r="C641" s="41" t="s">
        <v>437</v>
      </c>
      <c r="D641" s="41" t="s">
        <v>11</v>
      </c>
      <c r="E641" s="6" t="s">
        <v>12</v>
      </c>
      <c r="F641" s="41" t="s">
        <v>13</v>
      </c>
      <c r="G641" s="42" t="s">
        <v>14</v>
      </c>
      <c r="H641" s="27"/>
    </row>
    <row r="642" ht="28.5" spans="1:8">
      <c r="A642" s="5">
        <f>MAX($A$2:A641)+1</f>
        <v>391</v>
      </c>
      <c r="B642" s="6" t="s">
        <v>9</v>
      </c>
      <c r="C642" s="41" t="s">
        <v>438</v>
      </c>
      <c r="D642" s="41" t="s">
        <v>11</v>
      </c>
      <c r="E642" s="6" t="s">
        <v>12</v>
      </c>
      <c r="F642" s="41" t="s">
        <v>13</v>
      </c>
      <c r="G642" s="42" t="s">
        <v>14</v>
      </c>
      <c r="H642" s="27"/>
    </row>
    <row r="643" ht="28.5" spans="1:8">
      <c r="A643" s="5">
        <f>MAX($A$2:A642)+1</f>
        <v>392</v>
      </c>
      <c r="B643" s="6" t="s">
        <v>9</v>
      </c>
      <c r="C643" s="41" t="s">
        <v>439</v>
      </c>
      <c r="D643" s="41" t="s">
        <v>11</v>
      </c>
      <c r="E643" s="6" t="s">
        <v>12</v>
      </c>
      <c r="F643" s="41" t="s">
        <v>13</v>
      </c>
      <c r="G643" s="42" t="s">
        <v>14</v>
      </c>
      <c r="H643" s="27"/>
    </row>
    <row r="644" ht="28.5" spans="1:8">
      <c r="A644" s="5">
        <f>MAX($A$2:A643)+1</f>
        <v>393</v>
      </c>
      <c r="B644" s="6" t="s">
        <v>9</v>
      </c>
      <c r="C644" s="41" t="s">
        <v>440</v>
      </c>
      <c r="D644" s="41" t="s">
        <v>11</v>
      </c>
      <c r="E644" s="6" t="s">
        <v>12</v>
      </c>
      <c r="F644" s="41" t="s">
        <v>13</v>
      </c>
      <c r="G644" s="42" t="s">
        <v>14</v>
      </c>
      <c r="H644" s="27"/>
    </row>
    <row r="645" ht="28.5" spans="1:8">
      <c r="A645" s="5">
        <f>MAX($A$2:A644)+1</f>
        <v>394</v>
      </c>
      <c r="B645" s="6" t="s">
        <v>9</v>
      </c>
      <c r="C645" s="41" t="s">
        <v>441</v>
      </c>
      <c r="D645" s="41" t="s">
        <v>11</v>
      </c>
      <c r="E645" s="6" t="s">
        <v>12</v>
      </c>
      <c r="F645" s="41" t="s">
        <v>13</v>
      </c>
      <c r="G645" s="42" t="s">
        <v>14</v>
      </c>
      <c r="H645" s="27"/>
    </row>
    <row r="646" ht="57" spans="1:8">
      <c r="A646" s="5">
        <f>MAX($A$2:A645)+1</f>
        <v>395</v>
      </c>
      <c r="B646" s="6" t="s">
        <v>9</v>
      </c>
      <c r="C646" s="41" t="s">
        <v>442</v>
      </c>
      <c r="D646" s="41" t="s">
        <v>11</v>
      </c>
      <c r="E646" s="6" t="s">
        <v>12</v>
      </c>
      <c r="F646" s="41" t="s">
        <v>13</v>
      </c>
      <c r="G646" s="42" t="s">
        <v>14</v>
      </c>
      <c r="H646" s="27"/>
    </row>
    <row r="647" ht="57" spans="1:8">
      <c r="A647" s="5">
        <f>MAX($A$2:A646)+1</f>
        <v>396</v>
      </c>
      <c r="B647" s="6" t="s">
        <v>9</v>
      </c>
      <c r="C647" s="41" t="s">
        <v>443</v>
      </c>
      <c r="D647" s="41" t="s">
        <v>11</v>
      </c>
      <c r="E647" s="6" t="s">
        <v>12</v>
      </c>
      <c r="F647" s="41" t="s">
        <v>13</v>
      </c>
      <c r="G647" s="42" t="s">
        <v>14</v>
      </c>
      <c r="H647" s="27"/>
    </row>
    <row r="648" ht="57" spans="1:8">
      <c r="A648" s="5">
        <f>MAX($A$2:A647)+1</f>
        <v>397</v>
      </c>
      <c r="B648" s="6" t="s">
        <v>9</v>
      </c>
      <c r="C648" s="41" t="s">
        <v>444</v>
      </c>
      <c r="D648" s="41" t="s">
        <v>11</v>
      </c>
      <c r="E648" s="6" t="s">
        <v>12</v>
      </c>
      <c r="F648" s="41" t="s">
        <v>13</v>
      </c>
      <c r="G648" s="42" t="s">
        <v>14</v>
      </c>
      <c r="H648" s="27"/>
    </row>
    <row r="649" ht="42.75" spans="1:8">
      <c r="A649" s="5">
        <f>MAX($A$2:A648)+1</f>
        <v>398</v>
      </c>
      <c r="B649" s="6" t="s">
        <v>9</v>
      </c>
      <c r="C649" s="41" t="s">
        <v>445</v>
      </c>
      <c r="D649" s="41" t="s">
        <v>11</v>
      </c>
      <c r="E649" s="6" t="s">
        <v>12</v>
      </c>
      <c r="F649" s="41" t="s">
        <v>13</v>
      </c>
      <c r="G649" s="42" t="s">
        <v>14</v>
      </c>
      <c r="H649" s="27"/>
    </row>
    <row r="650" ht="42.75" spans="1:8">
      <c r="A650" s="5">
        <f>MAX($A$2:A649)+1</f>
        <v>399</v>
      </c>
      <c r="B650" s="6" t="s">
        <v>9</v>
      </c>
      <c r="C650" s="41" t="s">
        <v>446</v>
      </c>
      <c r="D650" s="41" t="s">
        <v>11</v>
      </c>
      <c r="E650" s="6" t="s">
        <v>12</v>
      </c>
      <c r="F650" s="41" t="s">
        <v>13</v>
      </c>
      <c r="G650" s="42" t="s">
        <v>14</v>
      </c>
      <c r="H650" s="27"/>
    </row>
    <row r="651" ht="28.5" spans="1:8">
      <c r="A651" s="5">
        <f>MAX($A$2:A650)+1</f>
        <v>400</v>
      </c>
      <c r="B651" s="6" t="s">
        <v>9</v>
      </c>
      <c r="C651" s="41" t="s">
        <v>447</v>
      </c>
      <c r="D651" s="41" t="s">
        <v>11</v>
      </c>
      <c r="E651" s="6" t="s">
        <v>12</v>
      </c>
      <c r="F651" s="41" t="s">
        <v>13</v>
      </c>
      <c r="G651" s="42" t="s">
        <v>14</v>
      </c>
      <c r="H651" s="27"/>
    </row>
    <row r="652" ht="28.5" spans="1:8">
      <c r="A652" s="5">
        <f>MAX($A$2:A651)+1</f>
        <v>401</v>
      </c>
      <c r="B652" s="8" t="s">
        <v>9</v>
      </c>
      <c r="C652" s="41" t="s">
        <v>448</v>
      </c>
      <c r="D652" s="47" t="s">
        <v>11</v>
      </c>
      <c r="E652" s="6" t="s">
        <v>12</v>
      </c>
      <c r="F652" s="41" t="s">
        <v>13</v>
      </c>
      <c r="G652" s="42" t="s">
        <v>14</v>
      </c>
      <c r="H652" s="27"/>
    </row>
    <row r="653" ht="28.5" spans="1:8">
      <c r="A653" s="5"/>
      <c r="B653" s="11"/>
      <c r="C653" s="41"/>
      <c r="D653" s="47" t="s">
        <v>11</v>
      </c>
      <c r="E653" s="6" t="s">
        <v>12</v>
      </c>
      <c r="F653" s="41" t="s">
        <v>346</v>
      </c>
      <c r="G653" s="42" t="s">
        <v>449</v>
      </c>
      <c r="H653" s="27"/>
    </row>
    <row r="654" ht="28.5" spans="1:8">
      <c r="A654" s="5"/>
      <c r="B654" s="10"/>
      <c r="C654" s="41"/>
      <c r="D654" s="47" t="s">
        <v>11</v>
      </c>
      <c r="E654" s="6" t="s">
        <v>12</v>
      </c>
      <c r="F654" s="41" t="s">
        <v>450</v>
      </c>
      <c r="G654" s="42" t="s">
        <v>14</v>
      </c>
      <c r="H654" s="27"/>
    </row>
    <row r="655" ht="28.5" spans="1:8">
      <c r="A655" s="5">
        <f>MAX($A$2:A654)+1</f>
        <v>402</v>
      </c>
      <c r="B655" s="6" t="s">
        <v>9</v>
      </c>
      <c r="C655" s="41" t="s">
        <v>451</v>
      </c>
      <c r="D655" s="41" t="s">
        <v>11</v>
      </c>
      <c r="E655" s="6" t="s">
        <v>12</v>
      </c>
      <c r="F655" s="41" t="s">
        <v>13</v>
      </c>
      <c r="G655" s="42" t="s">
        <v>14</v>
      </c>
      <c r="H655" s="27"/>
    </row>
    <row r="656" ht="28.5" spans="1:8">
      <c r="A656" s="5">
        <f>MAX($A$2:A655)+1</f>
        <v>403</v>
      </c>
      <c r="B656" s="6" t="s">
        <v>9</v>
      </c>
      <c r="C656" s="41" t="s">
        <v>452</v>
      </c>
      <c r="D656" s="41" t="s">
        <v>11</v>
      </c>
      <c r="E656" s="6" t="s">
        <v>12</v>
      </c>
      <c r="F656" s="41" t="s">
        <v>13</v>
      </c>
      <c r="G656" s="42" t="s">
        <v>14</v>
      </c>
      <c r="H656" s="27"/>
    </row>
    <row r="657" ht="28.5" spans="1:8">
      <c r="A657" s="5">
        <f>MAX($A$2:A656)+1</f>
        <v>404</v>
      </c>
      <c r="B657" s="6" t="s">
        <v>9</v>
      </c>
      <c r="C657" s="41" t="s">
        <v>453</v>
      </c>
      <c r="D657" s="41" t="s">
        <v>23</v>
      </c>
      <c r="E657" s="6" t="s">
        <v>12</v>
      </c>
      <c r="F657" s="41" t="s">
        <v>13</v>
      </c>
      <c r="G657" s="42" t="s">
        <v>14</v>
      </c>
      <c r="H657" s="27"/>
    </row>
    <row r="658" ht="28.5" spans="1:8">
      <c r="A658" s="5">
        <f>MAX($A$2:A657)+1</f>
        <v>405</v>
      </c>
      <c r="B658" s="6" t="s">
        <v>9</v>
      </c>
      <c r="C658" s="41" t="s">
        <v>454</v>
      </c>
      <c r="D658" s="41" t="s">
        <v>23</v>
      </c>
      <c r="E658" s="6" t="s">
        <v>12</v>
      </c>
      <c r="F658" s="41" t="s">
        <v>13</v>
      </c>
      <c r="G658" s="42" t="s">
        <v>14</v>
      </c>
      <c r="H658" s="27"/>
    </row>
    <row r="659" ht="42.75" spans="1:8">
      <c r="A659" s="5">
        <f>MAX($A$2:A658)+1</f>
        <v>406</v>
      </c>
      <c r="B659" s="6" t="s">
        <v>9</v>
      </c>
      <c r="C659" s="41" t="s">
        <v>340</v>
      </c>
      <c r="D659" s="41" t="s">
        <v>23</v>
      </c>
      <c r="E659" s="6" t="s">
        <v>12</v>
      </c>
      <c r="F659" s="41" t="s">
        <v>13</v>
      </c>
      <c r="G659" s="42" t="s">
        <v>14</v>
      </c>
      <c r="H659" s="27"/>
    </row>
    <row r="660" ht="57" spans="1:8">
      <c r="A660" s="5">
        <f>MAX($A$2:A659)+1</f>
        <v>407</v>
      </c>
      <c r="B660" s="6" t="s">
        <v>9</v>
      </c>
      <c r="C660" s="41" t="s">
        <v>455</v>
      </c>
      <c r="D660" s="41" t="s">
        <v>23</v>
      </c>
      <c r="E660" s="6" t="s">
        <v>12</v>
      </c>
      <c r="F660" s="41" t="s">
        <v>13</v>
      </c>
      <c r="G660" s="42" t="s">
        <v>14</v>
      </c>
      <c r="H660" s="27"/>
    </row>
    <row r="661" ht="42.75" spans="1:8">
      <c r="A661" s="53">
        <f>MAX($A$2:A660)+1</f>
        <v>408</v>
      </c>
      <c r="B661" s="6" t="s">
        <v>9</v>
      </c>
      <c r="C661" s="54" t="s">
        <v>456</v>
      </c>
      <c r="D661" s="54" t="s">
        <v>23</v>
      </c>
      <c r="E661" s="6" t="s">
        <v>12</v>
      </c>
      <c r="F661" s="54" t="s">
        <v>13</v>
      </c>
      <c r="G661" s="55" t="s">
        <v>14</v>
      </c>
      <c r="H661" s="27"/>
    </row>
    <row r="662" ht="28.5" spans="1:8">
      <c r="A662" s="5">
        <f>MAX($A$2:A661)+1</f>
        <v>409</v>
      </c>
      <c r="B662" s="6" t="s">
        <v>9</v>
      </c>
      <c r="C662" s="9" t="s">
        <v>457</v>
      </c>
      <c r="D662" s="9" t="s">
        <v>11</v>
      </c>
      <c r="E662" s="6" t="s">
        <v>12</v>
      </c>
      <c r="F662" s="9" t="s">
        <v>13</v>
      </c>
      <c r="G662" s="56" t="s">
        <v>14</v>
      </c>
      <c r="H662" s="5"/>
    </row>
    <row r="663" ht="42.75" spans="1:8">
      <c r="A663" s="5">
        <f>MAX($A$2:A662)+1</f>
        <v>410</v>
      </c>
      <c r="B663" s="6" t="s">
        <v>9</v>
      </c>
      <c r="C663" s="9" t="s">
        <v>458</v>
      </c>
      <c r="D663" s="9" t="s">
        <v>11</v>
      </c>
      <c r="E663" s="6" t="s">
        <v>12</v>
      </c>
      <c r="F663" s="9" t="s">
        <v>13</v>
      </c>
      <c r="G663" s="56" t="s">
        <v>14</v>
      </c>
      <c r="H663" s="5"/>
    </row>
    <row r="664" ht="28.5" spans="1:8">
      <c r="A664" s="5">
        <f>MAX($A$2:A663)+1</f>
        <v>411</v>
      </c>
      <c r="B664" s="6" t="s">
        <v>9</v>
      </c>
      <c r="C664" s="9" t="s">
        <v>459</v>
      </c>
      <c r="D664" s="9" t="s">
        <v>11</v>
      </c>
      <c r="E664" s="6" t="s">
        <v>12</v>
      </c>
      <c r="F664" s="9" t="s">
        <v>13</v>
      </c>
      <c r="G664" s="56" t="s">
        <v>14</v>
      </c>
      <c r="H664" s="5"/>
    </row>
    <row r="665" ht="28.5" spans="1:8">
      <c r="A665" s="14">
        <f>MAX($A$2:A664)+1</f>
        <v>412</v>
      </c>
      <c r="B665" s="8" t="s">
        <v>9</v>
      </c>
      <c r="C665" s="9" t="s">
        <v>460</v>
      </c>
      <c r="D665" s="8" t="s">
        <v>23</v>
      </c>
      <c r="E665" s="6" t="s">
        <v>12</v>
      </c>
      <c r="F665" s="9" t="s">
        <v>13</v>
      </c>
      <c r="G665" s="56" t="s">
        <v>14</v>
      </c>
      <c r="H665" s="5"/>
    </row>
    <row r="666" ht="28.5" spans="1:8">
      <c r="A666" s="17"/>
      <c r="B666" s="10"/>
      <c r="C666" s="57"/>
      <c r="D666" s="8" t="s">
        <v>23</v>
      </c>
      <c r="E666" s="6" t="s">
        <v>12</v>
      </c>
      <c r="F666" s="9" t="s">
        <v>82</v>
      </c>
      <c r="G666" s="56" t="s">
        <v>14</v>
      </c>
      <c r="H666" s="5"/>
    </row>
    <row r="667" ht="28.5" spans="1:8">
      <c r="A667" s="5">
        <f>MAX($A$2:A666)+1</f>
        <v>413</v>
      </c>
      <c r="B667" s="6" t="s">
        <v>9</v>
      </c>
      <c r="C667" s="9" t="s">
        <v>461</v>
      </c>
      <c r="D667" s="9" t="s">
        <v>11</v>
      </c>
      <c r="E667" s="6" t="s">
        <v>12</v>
      </c>
      <c r="F667" s="9" t="s">
        <v>13</v>
      </c>
      <c r="G667" s="56" t="s">
        <v>14</v>
      </c>
      <c r="H667" s="5"/>
    </row>
    <row r="668" ht="42.75" spans="1:8">
      <c r="A668" s="5">
        <f>MAX($A$2:A667)+1</f>
        <v>414</v>
      </c>
      <c r="B668" s="6" t="s">
        <v>9</v>
      </c>
      <c r="C668" s="9" t="s">
        <v>462</v>
      </c>
      <c r="D668" s="9" t="s">
        <v>11</v>
      </c>
      <c r="E668" s="6" t="s">
        <v>12</v>
      </c>
      <c r="F668" s="9" t="s">
        <v>13</v>
      </c>
      <c r="G668" s="56" t="s">
        <v>14</v>
      </c>
      <c r="H668" s="5"/>
    </row>
    <row r="669" ht="42.75" spans="1:8">
      <c r="A669" s="5">
        <f>MAX($A$2:A668)+1</f>
        <v>415</v>
      </c>
      <c r="B669" s="6" t="s">
        <v>9</v>
      </c>
      <c r="C669" s="9" t="s">
        <v>463</v>
      </c>
      <c r="D669" s="9" t="s">
        <v>11</v>
      </c>
      <c r="E669" s="6" t="s">
        <v>12</v>
      </c>
      <c r="F669" s="9" t="s">
        <v>13</v>
      </c>
      <c r="G669" s="56" t="s">
        <v>14</v>
      </c>
      <c r="H669" s="5"/>
    </row>
    <row r="670" ht="28.5" spans="1:8">
      <c r="A670" s="5">
        <f>MAX($A$2:A669)+1</f>
        <v>416</v>
      </c>
      <c r="B670" s="6" t="s">
        <v>9</v>
      </c>
      <c r="C670" s="9" t="s">
        <v>464</v>
      </c>
      <c r="D670" s="9" t="s">
        <v>11</v>
      </c>
      <c r="E670" s="6" t="s">
        <v>12</v>
      </c>
      <c r="F670" s="9" t="s">
        <v>13</v>
      </c>
      <c r="G670" s="56" t="s">
        <v>14</v>
      </c>
      <c r="H670" s="5"/>
    </row>
    <row r="671" ht="28.5" spans="1:8">
      <c r="A671" s="14">
        <f>MAX($A$2:A670)+1</f>
        <v>417</v>
      </c>
      <c r="B671" s="8" t="s">
        <v>9</v>
      </c>
      <c r="C671" s="9" t="s">
        <v>465</v>
      </c>
      <c r="D671" s="8" t="s">
        <v>11</v>
      </c>
      <c r="E671" s="6" t="s">
        <v>12</v>
      </c>
      <c r="F671" s="9" t="s">
        <v>13</v>
      </c>
      <c r="G671" s="56" t="s">
        <v>14</v>
      </c>
      <c r="H671" s="5"/>
    </row>
    <row r="672" ht="28.5" spans="1:8">
      <c r="A672" s="17"/>
      <c r="B672" s="10"/>
      <c r="C672" s="57"/>
      <c r="D672" s="8" t="s">
        <v>11</v>
      </c>
      <c r="E672" s="6" t="s">
        <v>12</v>
      </c>
      <c r="F672" s="9" t="s">
        <v>82</v>
      </c>
      <c r="G672" s="56" t="s">
        <v>14</v>
      </c>
      <c r="H672" s="5"/>
    </row>
    <row r="673" ht="28.5" spans="1:8">
      <c r="A673" s="5">
        <f>MAX($A$2:A672)+1</f>
        <v>418</v>
      </c>
      <c r="B673" s="6" t="s">
        <v>9</v>
      </c>
      <c r="C673" s="9" t="s">
        <v>466</v>
      </c>
      <c r="D673" s="9" t="s">
        <v>11</v>
      </c>
      <c r="E673" s="6" t="s">
        <v>12</v>
      </c>
      <c r="F673" s="9" t="s">
        <v>13</v>
      </c>
      <c r="G673" s="56" t="s">
        <v>14</v>
      </c>
      <c r="H673" s="5"/>
    </row>
    <row r="674" ht="28.5" spans="1:8">
      <c r="A674" s="14">
        <f>MAX($A$2:A673)+1</f>
        <v>419</v>
      </c>
      <c r="B674" s="8" t="s">
        <v>9</v>
      </c>
      <c r="C674" s="9" t="s">
        <v>467</v>
      </c>
      <c r="D674" s="8" t="s">
        <v>23</v>
      </c>
      <c r="E674" s="6" t="s">
        <v>12</v>
      </c>
      <c r="F674" s="9" t="s">
        <v>13</v>
      </c>
      <c r="G674" s="56" t="s">
        <v>14</v>
      </c>
      <c r="H674" s="5"/>
    </row>
    <row r="675" ht="28.5" spans="1:8">
      <c r="A675" s="17"/>
      <c r="B675" s="10"/>
      <c r="C675" s="57"/>
      <c r="D675" s="8" t="s">
        <v>23</v>
      </c>
      <c r="E675" s="6" t="s">
        <v>12</v>
      </c>
      <c r="F675" s="9" t="s">
        <v>82</v>
      </c>
      <c r="G675" s="56" t="s">
        <v>14</v>
      </c>
      <c r="H675" s="5"/>
    </row>
    <row r="676" ht="28.5" spans="1:8">
      <c r="A676" s="5">
        <f>MAX($A$2:A675)+1</f>
        <v>420</v>
      </c>
      <c r="B676" s="6" t="s">
        <v>9</v>
      </c>
      <c r="C676" s="9" t="s">
        <v>468</v>
      </c>
      <c r="D676" s="9" t="s">
        <v>11</v>
      </c>
      <c r="E676" s="6" t="s">
        <v>12</v>
      </c>
      <c r="F676" s="9" t="s">
        <v>13</v>
      </c>
      <c r="G676" s="56" t="s">
        <v>14</v>
      </c>
      <c r="H676" s="5"/>
    </row>
    <row r="677" ht="42.75" spans="1:8">
      <c r="A677" s="5">
        <f>MAX($A$2:A676)+1</f>
        <v>421</v>
      </c>
      <c r="B677" s="6" t="s">
        <v>9</v>
      </c>
      <c r="C677" s="9" t="s">
        <v>469</v>
      </c>
      <c r="D677" s="9" t="s">
        <v>11</v>
      </c>
      <c r="E677" s="6" t="s">
        <v>12</v>
      </c>
      <c r="F677" s="9" t="s">
        <v>13</v>
      </c>
      <c r="G677" s="56" t="s">
        <v>14</v>
      </c>
      <c r="H677" s="5"/>
    </row>
    <row r="678" ht="28.5" spans="1:8">
      <c r="A678" s="14">
        <f>MAX($A$2:A677)+1</f>
        <v>422</v>
      </c>
      <c r="B678" s="8" t="s">
        <v>9</v>
      </c>
      <c r="C678" s="9" t="s">
        <v>470</v>
      </c>
      <c r="D678" s="8" t="s">
        <v>23</v>
      </c>
      <c r="E678" s="6" t="s">
        <v>12</v>
      </c>
      <c r="F678" s="9" t="s">
        <v>13</v>
      </c>
      <c r="G678" s="56" t="s">
        <v>14</v>
      </c>
      <c r="H678" s="5"/>
    </row>
    <row r="679" ht="28.5" spans="1:8">
      <c r="A679" s="17"/>
      <c r="B679" s="10"/>
      <c r="C679" s="57"/>
      <c r="D679" s="8" t="s">
        <v>23</v>
      </c>
      <c r="E679" s="6" t="s">
        <v>12</v>
      </c>
      <c r="F679" s="9" t="s">
        <v>82</v>
      </c>
      <c r="G679" s="56" t="s">
        <v>14</v>
      </c>
      <c r="H679" s="5"/>
    </row>
    <row r="680" ht="28.5" spans="1:8">
      <c r="A680" s="5">
        <f>MAX($A$2:A679)+1</f>
        <v>423</v>
      </c>
      <c r="B680" s="6" t="s">
        <v>9</v>
      </c>
      <c r="C680" s="9" t="s">
        <v>471</v>
      </c>
      <c r="D680" s="9" t="s">
        <v>11</v>
      </c>
      <c r="E680" s="6" t="s">
        <v>12</v>
      </c>
      <c r="F680" s="9" t="s">
        <v>13</v>
      </c>
      <c r="G680" s="56" t="s">
        <v>14</v>
      </c>
      <c r="H680" s="5"/>
    </row>
    <row r="681" ht="28.5" spans="1:8">
      <c r="A681" s="5">
        <f>MAX($A$2:A680)+1</f>
        <v>424</v>
      </c>
      <c r="B681" s="6" t="s">
        <v>9</v>
      </c>
      <c r="C681" s="9" t="s">
        <v>472</v>
      </c>
      <c r="D681" s="9" t="s">
        <v>11</v>
      </c>
      <c r="E681" s="6" t="s">
        <v>12</v>
      </c>
      <c r="F681" s="9" t="s">
        <v>13</v>
      </c>
      <c r="G681" s="56" t="s">
        <v>14</v>
      </c>
      <c r="H681" s="5"/>
    </row>
    <row r="682" ht="57" spans="1:8">
      <c r="A682" s="57">
        <f>MAX($A$2:A681)+1</f>
        <v>425</v>
      </c>
      <c r="B682" s="6" t="s">
        <v>9</v>
      </c>
      <c r="C682" s="9" t="s">
        <v>473</v>
      </c>
      <c r="D682" s="9" t="s">
        <v>11</v>
      </c>
      <c r="E682" s="6" t="s">
        <v>12</v>
      </c>
      <c r="F682" s="9" t="s">
        <v>13</v>
      </c>
      <c r="G682" s="56" t="s">
        <v>14</v>
      </c>
      <c r="H682" s="57"/>
    </row>
    <row r="683" ht="42.75" spans="1:8">
      <c r="A683" s="57">
        <f>MAX($A$2:A682)+1</f>
        <v>426</v>
      </c>
      <c r="B683" s="6" t="s">
        <v>9</v>
      </c>
      <c r="C683" s="9" t="s">
        <v>474</v>
      </c>
      <c r="D683" s="9" t="s">
        <v>11</v>
      </c>
      <c r="E683" s="6" t="s">
        <v>12</v>
      </c>
      <c r="F683" s="9" t="s">
        <v>13</v>
      </c>
      <c r="G683" s="56" t="s">
        <v>14</v>
      </c>
      <c r="H683" s="57"/>
    </row>
    <row r="684" ht="28.5" spans="1:8">
      <c r="A684" s="57">
        <f>MAX($A$2:A683)+1</f>
        <v>427</v>
      </c>
      <c r="B684" s="6" t="s">
        <v>9</v>
      </c>
      <c r="C684" s="9" t="s">
        <v>475</v>
      </c>
      <c r="D684" s="9" t="s">
        <v>11</v>
      </c>
      <c r="E684" s="6" t="s">
        <v>12</v>
      </c>
      <c r="F684" s="9" t="s">
        <v>13</v>
      </c>
      <c r="G684" s="56" t="s">
        <v>14</v>
      </c>
      <c r="H684" s="57"/>
    </row>
    <row r="685" ht="28.5" spans="1:8">
      <c r="A685" s="57">
        <f>MAX($A$2:A684)+1</f>
        <v>428</v>
      </c>
      <c r="B685" s="6" t="s">
        <v>9</v>
      </c>
      <c r="C685" s="9" t="s">
        <v>476</v>
      </c>
      <c r="D685" s="9" t="s">
        <v>11</v>
      </c>
      <c r="E685" s="6" t="s">
        <v>12</v>
      </c>
      <c r="F685" s="9" t="s">
        <v>13</v>
      </c>
      <c r="G685" s="56" t="s">
        <v>14</v>
      </c>
      <c r="H685" s="57"/>
    </row>
    <row r="686" ht="28.5" spans="1:8">
      <c r="A686" s="57">
        <f>MAX($A$2:A685)+1</f>
        <v>429</v>
      </c>
      <c r="B686" s="6" t="s">
        <v>9</v>
      </c>
      <c r="C686" s="9" t="s">
        <v>477</v>
      </c>
      <c r="D686" s="9" t="s">
        <v>11</v>
      </c>
      <c r="E686" s="6" t="s">
        <v>12</v>
      </c>
      <c r="F686" s="9" t="s">
        <v>13</v>
      </c>
      <c r="G686" s="56" t="s">
        <v>14</v>
      </c>
      <c r="H686" s="57"/>
    </row>
    <row r="687" ht="28.5" spans="1:8">
      <c r="A687" s="57">
        <f>MAX($A$2:A686)+1</f>
        <v>430</v>
      </c>
      <c r="B687" s="6" t="s">
        <v>9</v>
      </c>
      <c r="C687" s="9" t="s">
        <v>478</v>
      </c>
      <c r="D687" s="9" t="s">
        <v>11</v>
      </c>
      <c r="E687" s="6" t="s">
        <v>12</v>
      </c>
      <c r="F687" s="9" t="s">
        <v>13</v>
      </c>
      <c r="G687" s="56" t="s">
        <v>14</v>
      </c>
      <c r="H687" s="57"/>
    </row>
    <row r="688" ht="42.75" spans="1:8">
      <c r="A688" s="57">
        <f>MAX($A$2:A687)+1</f>
        <v>431</v>
      </c>
      <c r="B688" s="6" t="s">
        <v>9</v>
      </c>
      <c r="C688" s="9" t="s">
        <v>479</v>
      </c>
      <c r="D688" s="9" t="s">
        <v>11</v>
      </c>
      <c r="E688" s="6" t="s">
        <v>12</v>
      </c>
      <c r="F688" s="9" t="s">
        <v>13</v>
      </c>
      <c r="G688" s="56" t="s">
        <v>14</v>
      </c>
      <c r="H688" s="58"/>
    </row>
    <row r="689" ht="57" spans="1:8">
      <c r="A689" s="57">
        <f>MAX($A$2:A688)+1</f>
        <v>432</v>
      </c>
      <c r="B689" s="6" t="s">
        <v>9</v>
      </c>
      <c r="C689" s="9" t="s">
        <v>480</v>
      </c>
      <c r="D689" s="9" t="s">
        <v>11</v>
      </c>
      <c r="E689" s="6" t="s">
        <v>12</v>
      </c>
      <c r="F689" s="9" t="s">
        <v>82</v>
      </c>
      <c r="G689" s="56" t="s">
        <v>14</v>
      </c>
      <c r="H689" s="57"/>
    </row>
    <row r="690" ht="57" spans="1:8">
      <c r="A690" s="57">
        <f>MAX($A$2:A689)+1</f>
        <v>433</v>
      </c>
      <c r="B690" s="6" t="s">
        <v>9</v>
      </c>
      <c r="C690" s="9" t="s">
        <v>481</v>
      </c>
      <c r="D690" s="9" t="s">
        <v>11</v>
      </c>
      <c r="E690" s="6" t="s">
        <v>12</v>
      </c>
      <c r="F690" s="9" t="s">
        <v>82</v>
      </c>
      <c r="G690" s="56" t="s">
        <v>14</v>
      </c>
      <c r="H690" s="57"/>
    </row>
    <row r="691" ht="57" spans="1:8">
      <c r="A691" s="57">
        <f>MAX($A$2:A690)+1</f>
        <v>434</v>
      </c>
      <c r="B691" s="6" t="s">
        <v>9</v>
      </c>
      <c r="C691" s="9" t="s">
        <v>482</v>
      </c>
      <c r="D691" s="9" t="s">
        <v>11</v>
      </c>
      <c r="E691" s="6" t="s">
        <v>12</v>
      </c>
      <c r="F691" s="9" t="s">
        <v>82</v>
      </c>
      <c r="G691" s="56" t="s">
        <v>14</v>
      </c>
      <c r="H691" s="57"/>
    </row>
    <row r="692" ht="42.75" spans="1:8">
      <c r="A692" s="57">
        <f>MAX($A$2:A691)+1</f>
        <v>435</v>
      </c>
      <c r="B692" s="6" t="s">
        <v>9</v>
      </c>
      <c r="C692" s="9" t="s">
        <v>483</v>
      </c>
      <c r="D692" s="9" t="s">
        <v>11</v>
      </c>
      <c r="E692" s="6" t="s">
        <v>12</v>
      </c>
      <c r="F692" s="9" t="s">
        <v>82</v>
      </c>
      <c r="G692" s="56" t="s">
        <v>14</v>
      </c>
      <c r="H692" s="57"/>
    </row>
    <row r="693" ht="28.5" spans="1:8">
      <c r="A693" s="57">
        <f>MAX($A$2:A692)+1</f>
        <v>436</v>
      </c>
      <c r="B693" s="6" t="s">
        <v>9</v>
      </c>
      <c r="C693" s="9" t="s">
        <v>484</v>
      </c>
      <c r="D693" s="9" t="s">
        <v>11</v>
      </c>
      <c r="E693" s="6" t="s">
        <v>12</v>
      </c>
      <c r="F693" s="9" t="s">
        <v>82</v>
      </c>
      <c r="G693" s="56" t="s">
        <v>14</v>
      </c>
      <c r="H693" s="57"/>
    </row>
    <row r="694" ht="28.5" spans="1:8">
      <c r="A694" s="57">
        <f>MAX($A$2:A693)+1</f>
        <v>437</v>
      </c>
      <c r="B694" s="6" t="s">
        <v>9</v>
      </c>
      <c r="C694" s="9" t="s">
        <v>485</v>
      </c>
      <c r="D694" s="9" t="s">
        <v>11</v>
      </c>
      <c r="E694" s="6" t="s">
        <v>12</v>
      </c>
      <c r="F694" s="9" t="s">
        <v>82</v>
      </c>
      <c r="G694" s="56" t="s">
        <v>14</v>
      </c>
      <c r="H694" s="57"/>
    </row>
    <row r="695" ht="28.5" spans="1:8">
      <c r="A695" s="57">
        <f>MAX($A$2:A694)+1</f>
        <v>438</v>
      </c>
      <c r="B695" s="6" t="s">
        <v>9</v>
      </c>
      <c r="C695" s="9" t="s">
        <v>486</v>
      </c>
      <c r="D695" s="9" t="s">
        <v>11</v>
      </c>
      <c r="E695" s="6" t="s">
        <v>12</v>
      </c>
      <c r="F695" s="9" t="s">
        <v>82</v>
      </c>
      <c r="G695" s="56" t="s">
        <v>14</v>
      </c>
      <c r="H695" s="57"/>
    </row>
    <row r="696" ht="57" spans="1:8">
      <c r="A696" s="57">
        <f>MAX($A$2:A695)+1</f>
        <v>439</v>
      </c>
      <c r="B696" s="6" t="s">
        <v>9</v>
      </c>
      <c r="C696" s="9" t="s">
        <v>487</v>
      </c>
      <c r="D696" s="9" t="s">
        <v>11</v>
      </c>
      <c r="E696" s="6" t="s">
        <v>12</v>
      </c>
      <c r="F696" s="9" t="s">
        <v>82</v>
      </c>
      <c r="G696" s="56" t="s">
        <v>14</v>
      </c>
      <c r="H696" s="57"/>
    </row>
    <row r="697" ht="57" spans="1:8">
      <c r="A697" s="57">
        <f>MAX($A$2:A696)+1</f>
        <v>440</v>
      </c>
      <c r="B697" s="6" t="s">
        <v>9</v>
      </c>
      <c r="C697" s="9" t="s">
        <v>488</v>
      </c>
      <c r="D697" s="9" t="s">
        <v>11</v>
      </c>
      <c r="E697" s="6" t="s">
        <v>12</v>
      </c>
      <c r="F697" s="9" t="s">
        <v>82</v>
      </c>
      <c r="G697" s="56" t="s">
        <v>14</v>
      </c>
      <c r="H697" s="57"/>
    </row>
    <row r="698" ht="42.75" spans="1:8">
      <c r="A698" s="57">
        <f>MAX($A$2:A697)+1</f>
        <v>441</v>
      </c>
      <c r="B698" s="6" t="s">
        <v>9</v>
      </c>
      <c r="C698" s="9" t="s">
        <v>489</v>
      </c>
      <c r="D698" s="9" t="s">
        <v>11</v>
      </c>
      <c r="E698" s="6" t="s">
        <v>12</v>
      </c>
      <c r="F698" s="9" t="s">
        <v>82</v>
      </c>
      <c r="G698" s="56" t="s">
        <v>14</v>
      </c>
      <c r="H698" s="57"/>
    </row>
    <row r="699" ht="42.75" spans="1:8">
      <c r="A699" s="57">
        <f>MAX($A$2:A698)+1</f>
        <v>442</v>
      </c>
      <c r="B699" s="6" t="s">
        <v>9</v>
      </c>
      <c r="C699" s="9" t="s">
        <v>490</v>
      </c>
      <c r="D699" s="9" t="s">
        <v>11</v>
      </c>
      <c r="E699" s="6" t="s">
        <v>12</v>
      </c>
      <c r="F699" s="9" t="s">
        <v>82</v>
      </c>
      <c r="G699" s="56" t="s">
        <v>14</v>
      </c>
      <c r="H699" s="57"/>
    </row>
    <row r="700" ht="42.75" spans="1:8">
      <c r="A700" s="57">
        <f>MAX($A$2:A699)+1</f>
        <v>443</v>
      </c>
      <c r="B700" s="6" t="s">
        <v>9</v>
      </c>
      <c r="C700" s="9" t="s">
        <v>491</v>
      </c>
      <c r="D700" s="9" t="s">
        <v>11</v>
      </c>
      <c r="E700" s="6" t="s">
        <v>12</v>
      </c>
      <c r="F700" s="9" t="s">
        <v>82</v>
      </c>
      <c r="G700" s="56" t="s">
        <v>14</v>
      </c>
      <c r="H700" s="57"/>
    </row>
    <row r="701" ht="28.5" spans="1:8">
      <c r="A701" s="57">
        <f>MAX($A$2:A700)+1</f>
        <v>444</v>
      </c>
      <c r="B701" s="6" t="s">
        <v>9</v>
      </c>
      <c r="C701" s="9" t="s">
        <v>492</v>
      </c>
      <c r="D701" s="9" t="s">
        <v>11</v>
      </c>
      <c r="E701" s="6" t="s">
        <v>12</v>
      </c>
      <c r="F701" s="9" t="s">
        <v>82</v>
      </c>
      <c r="G701" s="56" t="s">
        <v>14</v>
      </c>
      <c r="H701" s="57"/>
    </row>
    <row r="702" ht="28.5" spans="1:8">
      <c r="A702" s="57">
        <f>MAX($A$2:A701)+1</f>
        <v>445</v>
      </c>
      <c r="B702" s="6" t="s">
        <v>9</v>
      </c>
      <c r="C702" s="9" t="s">
        <v>493</v>
      </c>
      <c r="D702" s="9" t="s">
        <v>11</v>
      </c>
      <c r="E702" s="6" t="s">
        <v>12</v>
      </c>
      <c r="F702" s="9" t="s">
        <v>82</v>
      </c>
      <c r="G702" s="56" t="s">
        <v>14</v>
      </c>
      <c r="H702" s="57"/>
    </row>
    <row r="703" ht="42.75" spans="1:8">
      <c r="A703" s="57">
        <f>MAX($A$2:A702)+1</f>
        <v>446</v>
      </c>
      <c r="B703" s="6" t="s">
        <v>9</v>
      </c>
      <c r="C703" s="9" t="s">
        <v>494</v>
      </c>
      <c r="D703" s="9" t="s">
        <v>11</v>
      </c>
      <c r="E703" s="6" t="s">
        <v>12</v>
      </c>
      <c r="F703" s="9" t="s">
        <v>82</v>
      </c>
      <c r="G703" s="56" t="s">
        <v>14</v>
      </c>
      <c r="H703" s="57"/>
    </row>
    <row r="704" ht="42.75" spans="1:8">
      <c r="A704" s="57">
        <f>MAX($A$2:A703)+1</f>
        <v>447</v>
      </c>
      <c r="B704" s="6" t="s">
        <v>9</v>
      </c>
      <c r="C704" s="9" t="s">
        <v>495</v>
      </c>
      <c r="D704" s="9" t="s">
        <v>11</v>
      </c>
      <c r="E704" s="6" t="s">
        <v>12</v>
      </c>
      <c r="F704" s="9" t="s">
        <v>82</v>
      </c>
      <c r="G704" s="56" t="s">
        <v>14</v>
      </c>
      <c r="H704" s="57"/>
    </row>
    <row r="705" ht="42.75" spans="1:8">
      <c r="A705" s="57">
        <f>MAX($A$2:A704)+1</f>
        <v>448</v>
      </c>
      <c r="B705" s="6" t="s">
        <v>9</v>
      </c>
      <c r="C705" s="9" t="s">
        <v>496</v>
      </c>
      <c r="D705" s="9" t="s">
        <v>11</v>
      </c>
      <c r="E705" s="6" t="s">
        <v>12</v>
      </c>
      <c r="F705" s="9" t="s">
        <v>82</v>
      </c>
      <c r="G705" s="56" t="s">
        <v>14</v>
      </c>
      <c r="H705" s="57"/>
    </row>
    <row r="706" ht="28.5" spans="1:8">
      <c r="A706" s="57">
        <f>MAX($A$2:A705)+1</f>
        <v>449</v>
      </c>
      <c r="B706" s="6" t="s">
        <v>9</v>
      </c>
      <c r="C706" s="9" t="s">
        <v>497</v>
      </c>
      <c r="D706" s="9" t="s">
        <v>11</v>
      </c>
      <c r="E706" s="6" t="s">
        <v>12</v>
      </c>
      <c r="F706" s="9" t="s">
        <v>82</v>
      </c>
      <c r="G706" s="56" t="s">
        <v>14</v>
      </c>
      <c r="H706" s="57"/>
    </row>
    <row r="707" ht="42.75" spans="1:8">
      <c r="A707" s="57">
        <f>MAX($A$2:A706)+1</f>
        <v>450</v>
      </c>
      <c r="B707" s="6" t="s">
        <v>9</v>
      </c>
      <c r="C707" s="9" t="s">
        <v>498</v>
      </c>
      <c r="D707" s="9" t="s">
        <v>11</v>
      </c>
      <c r="E707" s="6" t="s">
        <v>12</v>
      </c>
      <c r="F707" s="9" t="s">
        <v>82</v>
      </c>
      <c r="G707" s="56" t="s">
        <v>14</v>
      </c>
      <c r="H707" s="57"/>
    </row>
    <row r="708" ht="42.75" spans="1:8">
      <c r="A708" s="57">
        <f>MAX($A$2:A707)+1</f>
        <v>451</v>
      </c>
      <c r="B708" s="6" t="s">
        <v>9</v>
      </c>
      <c r="C708" s="9" t="s">
        <v>499</v>
      </c>
      <c r="D708" s="9" t="s">
        <v>11</v>
      </c>
      <c r="E708" s="6" t="s">
        <v>12</v>
      </c>
      <c r="F708" s="9" t="s">
        <v>82</v>
      </c>
      <c r="G708" s="56" t="s">
        <v>14</v>
      </c>
      <c r="H708" s="58"/>
    </row>
    <row r="709" ht="28.5" spans="1:8">
      <c r="A709" s="57">
        <f>MAX($A$2:A708)+1</f>
        <v>452</v>
      </c>
      <c r="B709" s="6" t="s">
        <v>9</v>
      </c>
      <c r="C709" s="9" t="s">
        <v>500</v>
      </c>
      <c r="D709" s="9" t="s">
        <v>11</v>
      </c>
      <c r="E709" s="6" t="s">
        <v>12</v>
      </c>
      <c r="F709" s="9" t="s">
        <v>13</v>
      </c>
      <c r="G709" s="56" t="s">
        <v>14</v>
      </c>
      <c r="H709" s="57"/>
    </row>
    <row r="710" ht="28.5" spans="1:8">
      <c r="A710" s="57">
        <f>MAX($A$2:A709)+1</f>
        <v>453</v>
      </c>
      <c r="B710" s="6" t="s">
        <v>9</v>
      </c>
      <c r="C710" s="9" t="s">
        <v>457</v>
      </c>
      <c r="D710" s="9" t="s">
        <v>11</v>
      </c>
      <c r="E710" s="6" t="s">
        <v>12</v>
      </c>
      <c r="F710" s="9" t="s">
        <v>13</v>
      </c>
      <c r="G710" s="56" t="s">
        <v>14</v>
      </c>
      <c r="H710" s="57"/>
    </row>
    <row r="711" ht="28.5" spans="1:8">
      <c r="A711" s="57">
        <f>MAX($A$2:A710)+1</f>
        <v>454</v>
      </c>
      <c r="B711" s="6" t="s">
        <v>9</v>
      </c>
      <c r="C711" s="9" t="s">
        <v>501</v>
      </c>
      <c r="D711" s="9" t="s">
        <v>11</v>
      </c>
      <c r="E711" s="6" t="s">
        <v>12</v>
      </c>
      <c r="F711" s="9" t="s">
        <v>13</v>
      </c>
      <c r="G711" s="56" t="s">
        <v>14</v>
      </c>
      <c r="H711" s="57"/>
    </row>
    <row r="712" ht="28.5" spans="1:8">
      <c r="A712" s="57">
        <f>MAX($A$2:A711)+1</f>
        <v>455</v>
      </c>
      <c r="B712" s="6" t="s">
        <v>9</v>
      </c>
      <c r="C712" s="9" t="s">
        <v>502</v>
      </c>
      <c r="D712" s="9" t="s">
        <v>11</v>
      </c>
      <c r="E712" s="6" t="s">
        <v>12</v>
      </c>
      <c r="F712" s="9" t="s">
        <v>13</v>
      </c>
      <c r="G712" s="56" t="s">
        <v>14</v>
      </c>
      <c r="H712" s="57"/>
    </row>
    <row r="713" ht="42.75" spans="1:8">
      <c r="A713" s="57">
        <f>MAX($A$2:A712)+1</f>
        <v>456</v>
      </c>
      <c r="B713" s="6" t="s">
        <v>9</v>
      </c>
      <c r="C713" s="9" t="s">
        <v>503</v>
      </c>
      <c r="D713" s="9" t="s">
        <v>11</v>
      </c>
      <c r="E713" s="6" t="s">
        <v>12</v>
      </c>
      <c r="F713" s="9" t="s">
        <v>13</v>
      </c>
      <c r="G713" s="56" t="s">
        <v>14</v>
      </c>
      <c r="H713" s="57"/>
    </row>
    <row r="714" ht="28.5" spans="1:8">
      <c r="A714" s="57">
        <f>MAX($A$2:A713)+1</f>
        <v>457</v>
      </c>
      <c r="B714" s="6" t="s">
        <v>9</v>
      </c>
      <c r="C714" s="9" t="s">
        <v>504</v>
      </c>
      <c r="D714" s="9" t="s">
        <v>11</v>
      </c>
      <c r="E714" s="6" t="s">
        <v>12</v>
      </c>
      <c r="F714" s="9" t="s">
        <v>13</v>
      </c>
      <c r="G714" s="56" t="s">
        <v>14</v>
      </c>
      <c r="H714" s="57"/>
    </row>
    <row r="715" ht="28.5" spans="1:8">
      <c r="A715" s="57">
        <f>MAX($A$2:A714)+1</f>
        <v>458</v>
      </c>
      <c r="B715" s="8" t="s">
        <v>9</v>
      </c>
      <c r="C715" s="9" t="s">
        <v>505</v>
      </c>
      <c r="D715" s="8" t="s">
        <v>11</v>
      </c>
      <c r="E715" s="6" t="s">
        <v>12</v>
      </c>
      <c r="F715" s="9" t="s">
        <v>13</v>
      </c>
      <c r="G715" s="56" t="s">
        <v>14</v>
      </c>
      <c r="H715" s="57"/>
    </row>
    <row r="716" ht="28.5" spans="1:8">
      <c r="A716" s="57"/>
      <c r="B716" s="10"/>
      <c r="C716" s="57"/>
      <c r="D716" s="8" t="s">
        <v>11</v>
      </c>
      <c r="E716" s="6" t="s">
        <v>12</v>
      </c>
      <c r="F716" s="9" t="s">
        <v>82</v>
      </c>
      <c r="G716" s="56" t="s">
        <v>14</v>
      </c>
      <c r="H716" s="57"/>
    </row>
    <row r="717" ht="28.5" spans="1:8">
      <c r="A717" s="57">
        <f>MAX($A$2:A716)+1</f>
        <v>459</v>
      </c>
      <c r="B717" s="6" t="s">
        <v>9</v>
      </c>
      <c r="C717" s="9" t="s">
        <v>459</v>
      </c>
      <c r="D717" s="9" t="s">
        <v>11</v>
      </c>
      <c r="E717" s="6" t="s">
        <v>12</v>
      </c>
      <c r="F717" s="9" t="s">
        <v>13</v>
      </c>
      <c r="G717" s="56" t="s">
        <v>14</v>
      </c>
      <c r="H717" s="57"/>
    </row>
    <row r="718" ht="28.5" spans="1:8">
      <c r="A718" s="57">
        <f>MAX($A$2:A717)+1</f>
        <v>460</v>
      </c>
      <c r="B718" s="6" t="s">
        <v>9</v>
      </c>
      <c r="C718" s="9" t="s">
        <v>506</v>
      </c>
      <c r="D718" s="9" t="s">
        <v>11</v>
      </c>
      <c r="E718" s="6" t="s">
        <v>12</v>
      </c>
      <c r="F718" s="9" t="s">
        <v>13</v>
      </c>
      <c r="G718" s="56" t="s">
        <v>14</v>
      </c>
      <c r="H718" s="57"/>
    </row>
    <row r="719" ht="28.5" spans="1:8">
      <c r="A719" s="57">
        <f>MAX($A$2:A718)+1</f>
        <v>461</v>
      </c>
      <c r="B719" s="6" t="s">
        <v>9</v>
      </c>
      <c r="C719" s="9" t="s">
        <v>507</v>
      </c>
      <c r="D719" s="9" t="s">
        <v>11</v>
      </c>
      <c r="E719" s="6" t="s">
        <v>12</v>
      </c>
      <c r="F719" s="9" t="s">
        <v>13</v>
      </c>
      <c r="G719" s="56" t="s">
        <v>14</v>
      </c>
      <c r="H719" s="57"/>
    </row>
    <row r="720" ht="28.5" spans="1:8">
      <c r="A720" s="57">
        <f>MAX($A$2:A719)+1</f>
        <v>462</v>
      </c>
      <c r="B720" s="6" t="s">
        <v>9</v>
      </c>
      <c r="C720" s="9" t="s">
        <v>508</v>
      </c>
      <c r="D720" s="9" t="s">
        <v>11</v>
      </c>
      <c r="E720" s="6" t="s">
        <v>12</v>
      </c>
      <c r="F720" s="9" t="s">
        <v>13</v>
      </c>
      <c r="G720" s="56" t="s">
        <v>14</v>
      </c>
      <c r="H720" s="57"/>
    </row>
    <row r="721" ht="28.5" spans="1:8">
      <c r="A721" s="57">
        <f>MAX($A$2:A720)+1</f>
        <v>463</v>
      </c>
      <c r="B721" s="6" t="s">
        <v>9</v>
      </c>
      <c r="C721" s="9" t="s">
        <v>509</v>
      </c>
      <c r="D721" s="9" t="s">
        <v>11</v>
      </c>
      <c r="E721" s="6" t="s">
        <v>12</v>
      </c>
      <c r="F721" s="9" t="s">
        <v>13</v>
      </c>
      <c r="G721" s="56" t="s">
        <v>14</v>
      </c>
      <c r="H721" s="57"/>
    </row>
    <row r="722" ht="28.5" spans="1:8">
      <c r="A722" s="57">
        <f>MAX($A$2:A721)+1</f>
        <v>464</v>
      </c>
      <c r="B722" s="6" t="s">
        <v>9</v>
      </c>
      <c r="C722" s="9" t="s">
        <v>510</v>
      </c>
      <c r="D722" s="9" t="s">
        <v>11</v>
      </c>
      <c r="E722" s="6" t="s">
        <v>12</v>
      </c>
      <c r="F722" s="9" t="s">
        <v>13</v>
      </c>
      <c r="G722" s="56" t="s">
        <v>14</v>
      </c>
      <c r="H722" s="57"/>
    </row>
    <row r="723" ht="28.5" spans="1:8">
      <c r="A723" s="57">
        <f>MAX($A$2:A722)+1</f>
        <v>465</v>
      </c>
      <c r="B723" s="8" t="s">
        <v>9</v>
      </c>
      <c r="C723" s="9" t="s">
        <v>511</v>
      </c>
      <c r="D723" s="8" t="s">
        <v>11</v>
      </c>
      <c r="E723" s="6" t="s">
        <v>12</v>
      </c>
      <c r="F723" s="9" t="s">
        <v>13</v>
      </c>
      <c r="G723" s="56" t="s">
        <v>14</v>
      </c>
      <c r="H723" s="57"/>
    </row>
    <row r="724" ht="28.5" spans="1:8">
      <c r="A724" s="57"/>
      <c r="B724" s="11"/>
      <c r="C724" s="57"/>
      <c r="D724" s="8" t="s">
        <v>11</v>
      </c>
      <c r="E724" s="6" t="s">
        <v>12</v>
      </c>
      <c r="F724" s="9" t="s">
        <v>82</v>
      </c>
      <c r="G724" s="56" t="s">
        <v>14</v>
      </c>
      <c r="H724" s="57"/>
    </row>
    <row r="725" ht="42.75" spans="1:8">
      <c r="A725" s="57"/>
      <c r="B725" s="10"/>
      <c r="C725" s="57"/>
      <c r="D725" s="8" t="s">
        <v>11</v>
      </c>
      <c r="E725" s="6" t="s">
        <v>12</v>
      </c>
      <c r="F725" s="9" t="s">
        <v>512</v>
      </c>
      <c r="G725" s="56" t="s">
        <v>374</v>
      </c>
      <c r="H725" s="57"/>
    </row>
    <row r="726" ht="42.75" spans="1:8">
      <c r="A726" s="57">
        <f>MAX($A$2:A725)+1</f>
        <v>466</v>
      </c>
      <c r="B726" s="6" t="s">
        <v>9</v>
      </c>
      <c r="C726" s="9" t="s">
        <v>462</v>
      </c>
      <c r="D726" s="9" t="s">
        <v>11</v>
      </c>
      <c r="E726" s="6" t="s">
        <v>12</v>
      </c>
      <c r="F726" s="9" t="s">
        <v>13</v>
      </c>
      <c r="G726" s="56" t="s">
        <v>14</v>
      </c>
      <c r="H726" s="57"/>
    </row>
    <row r="727" ht="42.75" spans="1:8">
      <c r="A727" s="57">
        <f>MAX($A$2:A726)+1</f>
        <v>467</v>
      </c>
      <c r="B727" s="6" t="s">
        <v>9</v>
      </c>
      <c r="C727" s="9" t="s">
        <v>463</v>
      </c>
      <c r="D727" s="9" t="s">
        <v>11</v>
      </c>
      <c r="E727" s="6" t="s">
        <v>12</v>
      </c>
      <c r="F727" s="9" t="s">
        <v>13</v>
      </c>
      <c r="G727" s="56" t="s">
        <v>14</v>
      </c>
      <c r="H727" s="57"/>
    </row>
    <row r="728" ht="28.5" spans="1:8">
      <c r="A728" s="57">
        <f>MAX($A$2:A727)+1</f>
        <v>468</v>
      </c>
      <c r="B728" s="6" t="s">
        <v>9</v>
      </c>
      <c r="C728" s="9" t="s">
        <v>464</v>
      </c>
      <c r="D728" s="9" t="s">
        <v>11</v>
      </c>
      <c r="E728" s="6" t="s">
        <v>12</v>
      </c>
      <c r="F728" s="9" t="s">
        <v>13</v>
      </c>
      <c r="G728" s="56" t="s">
        <v>14</v>
      </c>
      <c r="H728" s="57"/>
    </row>
    <row r="729" ht="28.5" spans="1:8">
      <c r="A729" s="57">
        <f>MAX($A$2:A728)+1</f>
        <v>469</v>
      </c>
      <c r="B729" s="6" t="s">
        <v>9</v>
      </c>
      <c r="C729" s="9" t="s">
        <v>513</v>
      </c>
      <c r="D729" s="8" t="s">
        <v>11</v>
      </c>
      <c r="E729" s="6" t="s">
        <v>12</v>
      </c>
      <c r="F729" s="9" t="s">
        <v>13</v>
      </c>
      <c r="G729" s="56" t="s">
        <v>14</v>
      </c>
      <c r="H729" s="57"/>
    </row>
    <row r="730" ht="28.5" spans="1:8">
      <c r="A730" s="57"/>
      <c r="B730" s="6" t="s">
        <v>9</v>
      </c>
      <c r="C730" s="57"/>
      <c r="D730" s="8" t="s">
        <v>11</v>
      </c>
      <c r="E730" s="6" t="s">
        <v>12</v>
      </c>
      <c r="F730" s="9" t="s">
        <v>82</v>
      </c>
      <c r="G730" s="56" t="s">
        <v>14</v>
      </c>
      <c r="H730" s="57"/>
    </row>
    <row r="731" ht="28.5" spans="1:8">
      <c r="A731" s="57">
        <f>MAX($A$2:A730)+1</f>
        <v>470</v>
      </c>
      <c r="B731" s="6" t="s">
        <v>9</v>
      </c>
      <c r="C731" s="9" t="s">
        <v>514</v>
      </c>
      <c r="D731" s="9" t="s">
        <v>11</v>
      </c>
      <c r="E731" s="6" t="s">
        <v>12</v>
      </c>
      <c r="F731" s="9" t="s">
        <v>13</v>
      </c>
      <c r="G731" s="56" t="s">
        <v>14</v>
      </c>
      <c r="H731" s="57"/>
    </row>
    <row r="732" ht="28.5" spans="1:8">
      <c r="A732" s="57">
        <f>MAX($A$2:A731)+1</f>
        <v>471</v>
      </c>
      <c r="B732" s="6" t="s">
        <v>9</v>
      </c>
      <c r="C732" s="9" t="s">
        <v>515</v>
      </c>
      <c r="D732" s="9" t="s">
        <v>11</v>
      </c>
      <c r="E732" s="6" t="s">
        <v>12</v>
      </c>
      <c r="F732" s="9" t="s">
        <v>13</v>
      </c>
      <c r="G732" s="56" t="s">
        <v>14</v>
      </c>
      <c r="H732" s="57"/>
    </row>
    <row r="733" ht="28.5" spans="1:8">
      <c r="A733" s="57">
        <f>MAX($A$2:A732)+1</f>
        <v>472</v>
      </c>
      <c r="B733" s="6" t="s">
        <v>9</v>
      </c>
      <c r="C733" s="9" t="s">
        <v>516</v>
      </c>
      <c r="D733" s="9" t="s">
        <v>11</v>
      </c>
      <c r="E733" s="6" t="s">
        <v>12</v>
      </c>
      <c r="F733" s="9" t="s">
        <v>13</v>
      </c>
      <c r="G733" s="56" t="s">
        <v>14</v>
      </c>
      <c r="H733" s="57"/>
    </row>
    <row r="734" ht="28.5" spans="1:8">
      <c r="A734" s="57">
        <f>MAX($A$2:A733)+1</f>
        <v>473</v>
      </c>
      <c r="B734" s="8" t="s">
        <v>9</v>
      </c>
      <c r="C734" s="9" t="s">
        <v>517</v>
      </c>
      <c r="D734" s="8" t="s">
        <v>11</v>
      </c>
      <c r="E734" s="6" t="s">
        <v>12</v>
      </c>
      <c r="F734" s="9" t="s">
        <v>13</v>
      </c>
      <c r="G734" s="56" t="s">
        <v>14</v>
      </c>
      <c r="H734" s="57"/>
    </row>
    <row r="735" ht="28.5" spans="1:8">
      <c r="A735" s="57"/>
      <c r="B735" s="10"/>
      <c r="C735" s="57"/>
      <c r="D735" s="8" t="s">
        <v>11</v>
      </c>
      <c r="E735" s="6" t="s">
        <v>12</v>
      </c>
      <c r="F735" s="9" t="s">
        <v>82</v>
      </c>
      <c r="G735" s="56" t="s">
        <v>14</v>
      </c>
      <c r="H735" s="57"/>
    </row>
    <row r="736" ht="28.5" spans="1:8">
      <c r="A736" s="57">
        <f>MAX($A$2:A735)+1</f>
        <v>474</v>
      </c>
      <c r="B736" s="6" t="s">
        <v>9</v>
      </c>
      <c r="C736" s="9" t="s">
        <v>466</v>
      </c>
      <c r="D736" s="9" t="s">
        <v>11</v>
      </c>
      <c r="E736" s="6" t="s">
        <v>12</v>
      </c>
      <c r="F736" s="9" t="s">
        <v>13</v>
      </c>
      <c r="G736" s="56" t="s">
        <v>14</v>
      </c>
      <c r="H736" s="57"/>
    </row>
    <row r="737" ht="28.5" spans="1:8">
      <c r="A737" s="57">
        <f>MAX($A$2:A736)+1</f>
        <v>475</v>
      </c>
      <c r="B737" s="6" t="s">
        <v>9</v>
      </c>
      <c r="C737" s="9" t="s">
        <v>518</v>
      </c>
      <c r="D737" s="9" t="s">
        <v>11</v>
      </c>
      <c r="E737" s="6" t="s">
        <v>12</v>
      </c>
      <c r="F737" s="9" t="s">
        <v>13</v>
      </c>
      <c r="G737" s="56" t="s">
        <v>14</v>
      </c>
      <c r="H737" s="57"/>
    </row>
    <row r="738" ht="28.5" spans="1:8">
      <c r="A738" s="57">
        <f>MAX($A$2:A737)+1</f>
        <v>476</v>
      </c>
      <c r="B738" s="6" t="s">
        <v>9</v>
      </c>
      <c r="C738" s="9" t="s">
        <v>519</v>
      </c>
      <c r="D738" s="9" t="s">
        <v>11</v>
      </c>
      <c r="E738" s="6" t="s">
        <v>12</v>
      </c>
      <c r="F738" s="9" t="s">
        <v>13</v>
      </c>
      <c r="G738" s="56" t="s">
        <v>14</v>
      </c>
      <c r="H738" s="57"/>
    </row>
    <row r="739" ht="28.5" spans="1:8">
      <c r="A739" s="57">
        <f>MAX($A$2:A738)+1</f>
        <v>477</v>
      </c>
      <c r="B739" s="6" t="s">
        <v>9</v>
      </c>
      <c r="C739" s="9" t="s">
        <v>520</v>
      </c>
      <c r="D739" s="9" t="s">
        <v>11</v>
      </c>
      <c r="E739" s="6" t="s">
        <v>12</v>
      </c>
      <c r="F739" s="9" t="s">
        <v>13</v>
      </c>
      <c r="G739" s="56" t="s">
        <v>14</v>
      </c>
      <c r="H739" s="57"/>
    </row>
    <row r="740" ht="28.5" spans="1:8">
      <c r="A740" s="57">
        <f>MAX($A$2:A739)+1</f>
        <v>478</v>
      </c>
      <c r="B740" s="6" t="s">
        <v>9</v>
      </c>
      <c r="C740" s="9" t="s">
        <v>521</v>
      </c>
      <c r="D740" s="9" t="s">
        <v>11</v>
      </c>
      <c r="E740" s="6" t="s">
        <v>12</v>
      </c>
      <c r="F740" s="9" t="s">
        <v>13</v>
      </c>
      <c r="G740" s="56" t="s">
        <v>14</v>
      </c>
      <c r="H740" s="57"/>
    </row>
    <row r="741" ht="28.5" spans="1:8">
      <c r="A741" s="57">
        <f>MAX($A$2:A740)+1</f>
        <v>479</v>
      </c>
      <c r="B741" s="6" t="s">
        <v>9</v>
      </c>
      <c r="C741" s="9" t="s">
        <v>522</v>
      </c>
      <c r="D741" s="9" t="s">
        <v>11</v>
      </c>
      <c r="E741" s="6" t="s">
        <v>12</v>
      </c>
      <c r="F741" s="9" t="s">
        <v>13</v>
      </c>
      <c r="G741" s="56" t="s">
        <v>14</v>
      </c>
      <c r="H741" s="57"/>
    </row>
    <row r="742" ht="28.5" spans="1:8">
      <c r="A742" s="57">
        <f>MAX($A$2:A741)+1</f>
        <v>480</v>
      </c>
      <c r="B742" s="6" t="s">
        <v>9</v>
      </c>
      <c r="C742" s="9" t="s">
        <v>523</v>
      </c>
      <c r="D742" s="9" t="s">
        <v>11</v>
      </c>
      <c r="E742" s="6" t="s">
        <v>12</v>
      </c>
      <c r="F742" s="9" t="s">
        <v>13</v>
      </c>
      <c r="G742" s="56" t="s">
        <v>14</v>
      </c>
      <c r="H742" s="57"/>
    </row>
    <row r="743" ht="28.5" spans="1:8">
      <c r="A743" s="57">
        <f>MAX($A$2:A742)+1</f>
        <v>481</v>
      </c>
      <c r="B743" s="8" t="s">
        <v>9</v>
      </c>
      <c r="C743" s="9" t="s">
        <v>524</v>
      </c>
      <c r="D743" s="8" t="s">
        <v>11</v>
      </c>
      <c r="E743" s="6" t="s">
        <v>12</v>
      </c>
      <c r="F743" s="9" t="s">
        <v>13</v>
      </c>
      <c r="G743" s="56" t="s">
        <v>14</v>
      </c>
      <c r="H743" s="57"/>
    </row>
    <row r="744" ht="28.5" spans="1:8">
      <c r="A744" s="57"/>
      <c r="B744" s="11"/>
      <c r="C744" s="57"/>
      <c r="D744" s="8" t="s">
        <v>11</v>
      </c>
      <c r="E744" s="6" t="s">
        <v>12</v>
      </c>
      <c r="F744" s="9" t="s">
        <v>82</v>
      </c>
      <c r="G744" s="56" t="s">
        <v>14</v>
      </c>
      <c r="H744" s="57"/>
    </row>
    <row r="745" ht="42.75" spans="1:8">
      <c r="A745" s="57"/>
      <c r="B745" s="10"/>
      <c r="C745" s="57"/>
      <c r="D745" s="8" t="s">
        <v>11</v>
      </c>
      <c r="E745" s="6" t="s">
        <v>12</v>
      </c>
      <c r="F745" s="9" t="s">
        <v>512</v>
      </c>
      <c r="G745" s="56" t="s">
        <v>374</v>
      </c>
      <c r="H745" s="57"/>
    </row>
    <row r="746" ht="28.5" spans="1:8">
      <c r="A746" s="57">
        <f>MAX($A$2:A745)+1</f>
        <v>482</v>
      </c>
      <c r="B746" s="6" t="s">
        <v>9</v>
      </c>
      <c r="C746" s="9" t="s">
        <v>525</v>
      </c>
      <c r="D746" s="9" t="s">
        <v>11</v>
      </c>
      <c r="E746" s="6" t="s">
        <v>12</v>
      </c>
      <c r="F746" s="9" t="s">
        <v>13</v>
      </c>
      <c r="G746" s="56" t="s">
        <v>14</v>
      </c>
      <c r="H746" s="57"/>
    </row>
    <row r="747" ht="28.5" spans="1:8">
      <c r="A747" s="57">
        <f>MAX($A$2:A746)+1</f>
        <v>483</v>
      </c>
      <c r="B747" s="6" t="s">
        <v>9</v>
      </c>
      <c r="C747" s="9" t="s">
        <v>526</v>
      </c>
      <c r="D747" s="9" t="s">
        <v>11</v>
      </c>
      <c r="E747" s="6" t="s">
        <v>12</v>
      </c>
      <c r="F747" s="9" t="s">
        <v>13</v>
      </c>
      <c r="G747" s="56" t="s">
        <v>14</v>
      </c>
      <c r="H747" s="57"/>
    </row>
    <row r="748" ht="28.5" spans="1:8">
      <c r="A748" s="57">
        <f>MAX($A$2:A747)+1</f>
        <v>484</v>
      </c>
      <c r="B748" s="6" t="s">
        <v>9</v>
      </c>
      <c r="C748" s="9" t="s">
        <v>527</v>
      </c>
      <c r="D748" s="9" t="s">
        <v>11</v>
      </c>
      <c r="E748" s="6" t="s">
        <v>12</v>
      </c>
      <c r="F748" s="9" t="s">
        <v>13</v>
      </c>
      <c r="G748" s="56" t="s">
        <v>14</v>
      </c>
      <c r="H748" s="57"/>
    </row>
    <row r="749" ht="28.5" spans="1:8">
      <c r="A749" s="57">
        <f>MAX($A$2:A748)+1</f>
        <v>485</v>
      </c>
      <c r="B749" s="6" t="s">
        <v>9</v>
      </c>
      <c r="C749" s="9" t="s">
        <v>528</v>
      </c>
      <c r="D749" s="9" t="s">
        <v>11</v>
      </c>
      <c r="E749" s="6" t="s">
        <v>12</v>
      </c>
      <c r="F749" s="9" t="s">
        <v>13</v>
      </c>
      <c r="G749" s="56" t="s">
        <v>14</v>
      </c>
      <c r="H749" s="57"/>
    </row>
    <row r="750" ht="28.5" spans="1:8">
      <c r="A750" s="57">
        <f>MAX($A$2:A749)+1</f>
        <v>486</v>
      </c>
      <c r="B750" s="6" t="s">
        <v>9</v>
      </c>
      <c r="C750" s="9" t="s">
        <v>472</v>
      </c>
      <c r="D750" s="9" t="s">
        <v>11</v>
      </c>
      <c r="E750" s="6" t="s">
        <v>12</v>
      </c>
      <c r="F750" s="9" t="s">
        <v>13</v>
      </c>
      <c r="G750" s="56" t="s">
        <v>14</v>
      </c>
      <c r="H750" s="57"/>
    </row>
    <row r="751" ht="42.75" spans="1:8">
      <c r="A751" s="57">
        <f>MAX($A$2:A750)+1</f>
        <v>487</v>
      </c>
      <c r="B751" s="6" t="s">
        <v>9</v>
      </c>
      <c r="C751" s="9" t="s">
        <v>529</v>
      </c>
      <c r="D751" s="9" t="s">
        <v>11</v>
      </c>
      <c r="E751" s="6" t="s">
        <v>12</v>
      </c>
      <c r="F751" s="9" t="s">
        <v>13</v>
      </c>
      <c r="G751" s="56" t="s">
        <v>14</v>
      </c>
      <c r="H751" s="57"/>
    </row>
    <row r="752" ht="42.75" spans="1:8">
      <c r="A752" s="57">
        <f>MAX($A$2:A751)+1</f>
        <v>488</v>
      </c>
      <c r="B752" s="6" t="s">
        <v>9</v>
      </c>
      <c r="C752" s="9" t="s">
        <v>530</v>
      </c>
      <c r="D752" s="9" t="s">
        <v>11</v>
      </c>
      <c r="E752" s="6" t="s">
        <v>12</v>
      </c>
      <c r="F752" s="9" t="s">
        <v>13</v>
      </c>
      <c r="G752" s="56" t="s">
        <v>14</v>
      </c>
      <c r="H752" s="57"/>
    </row>
    <row r="753" ht="28.5" spans="1:8">
      <c r="A753" s="57">
        <f>MAX($A$2:A752)+1</f>
        <v>489</v>
      </c>
      <c r="B753" s="6" t="s">
        <v>9</v>
      </c>
      <c r="C753" s="9" t="s">
        <v>531</v>
      </c>
      <c r="D753" s="8" t="s">
        <v>11</v>
      </c>
      <c r="E753" s="6" t="s">
        <v>12</v>
      </c>
      <c r="F753" s="9" t="s">
        <v>13</v>
      </c>
      <c r="G753" s="56" t="s">
        <v>14</v>
      </c>
      <c r="H753" s="57"/>
    </row>
    <row r="754" ht="28.5" spans="1:8">
      <c r="A754" s="57"/>
      <c r="B754" s="6" t="s">
        <v>9</v>
      </c>
      <c r="C754" s="57"/>
      <c r="D754" s="8" t="s">
        <v>11</v>
      </c>
      <c r="E754" s="6" t="s">
        <v>12</v>
      </c>
      <c r="F754" s="9" t="s">
        <v>82</v>
      </c>
      <c r="G754" s="56" t="s">
        <v>14</v>
      </c>
      <c r="H754" s="57"/>
    </row>
    <row r="755" ht="28.5" spans="1:8">
      <c r="A755" s="57">
        <f>MAX($A$2:A754)+1</f>
        <v>490</v>
      </c>
      <c r="B755" s="6" t="s">
        <v>9</v>
      </c>
      <c r="C755" s="9" t="s">
        <v>532</v>
      </c>
      <c r="D755" s="8" t="s">
        <v>11</v>
      </c>
      <c r="E755" s="6" t="s">
        <v>12</v>
      </c>
      <c r="F755" s="9" t="s">
        <v>13</v>
      </c>
      <c r="G755" s="56" t="s">
        <v>14</v>
      </c>
      <c r="H755" s="57"/>
    </row>
    <row r="756" ht="28.5" spans="1:8">
      <c r="A756" s="57"/>
      <c r="B756" s="6" t="s">
        <v>9</v>
      </c>
      <c r="C756" s="57"/>
      <c r="D756" s="8" t="s">
        <v>11</v>
      </c>
      <c r="E756" s="6" t="s">
        <v>12</v>
      </c>
      <c r="F756" s="9" t="s">
        <v>82</v>
      </c>
      <c r="G756" s="56" t="s">
        <v>14</v>
      </c>
      <c r="H756" s="57"/>
    </row>
    <row r="757" ht="28.5" spans="1:8">
      <c r="A757" s="57">
        <f>MAX($A$2:A756)+1</f>
        <v>491</v>
      </c>
      <c r="B757" s="6" t="s">
        <v>9</v>
      </c>
      <c r="C757" s="9" t="s">
        <v>533</v>
      </c>
      <c r="D757" s="9" t="s">
        <v>11</v>
      </c>
      <c r="E757" s="6" t="s">
        <v>12</v>
      </c>
      <c r="F757" s="9" t="s">
        <v>13</v>
      </c>
      <c r="G757" s="56" t="s">
        <v>14</v>
      </c>
      <c r="H757" s="57"/>
    </row>
    <row r="758" ht="28.5" spans="1:8">
      <c r="A758" s="57">
        <f>MAX($A$2:A757)+1</f>
        <v>492</v>
      </c>
      <c r="B758" s="6" t="s">
        <v>9</v>
      </c>
      <c r="C758" s="9" t="s">
        <v>534</v>
      </c>
      <c r="D758" s="9" t="s">
        <v>11</v>
      </c>
      <c r="E758" s="6" t="s">
        <v>12</v>
      </c>
      <c r="F758" s="9" t="s">
        <v>13</v>
      </c>
      <c r="G758" s="56" t="s">
        <v>14</v>
      </c>
      <c r="H758" s="57"/>
    </row>
    <row r="759" ht="42.75" spans="1:8">
      <c r="A759" s="57">
        <f>MAX($A$2:A758)+1</f>
        <v>493</v>
      </c>
      <c r="B759" s="6" t="s">
        <v>9</v>
      </c>
      <c r="C759" s="9" t="s">
        <v>535</v>
      </c>
      <c r="D759" s="9" t="s">
        <v>11</v>
      </c>
      <c r="E759" s="6" t="s">
        <v>12</v>
      </c>
      <c r="F759" s="9" t="s">
        <v>13</v>
      </c>
      <c r="G759" s="56" t="s">
        <v>14</v>
      </c>
      <c r="H759" s="57"/>
    </row>
    <row r="760" ht="28.5" spans="1:8">
      <c r="A760" s="57">
        <f>MAX($A$2:A759)+1</f>
        <v>494</v>
      </c>
      <c r="B760" s="6" t="s">
        <v>9</v>
      </c>
      <c r="C760" s="9" t="s">
        <v>536</v>
      </c>
      <c r="D760" s="9" t="s">
        <v>11</v>
      </c>
      <c r="E760" s="6" t="s">
        <v>12</v>
      </c>
      <c r="F760" s="9" t="s">
        <v>13</v>
      </c>
      <c r="G760" s="56" t="s">
        <v>14</v>
      </c>
      <c r="H760" s="57"/>
    </row>
    <row r="761" ht="42.75" spans="1:8">
      <c r="A761" s="57">
        <f>MAX($A$2:A760)+1</f>
        <v>495</v>
      </c>
      <c r="B761" s="6" t="s">
        <v>9</v>
      </c>
      <c r="C761" s="9" t="s">
        <v>537</v>
      </c>
      <c r="D761" s="9" t="s">
        <v>11</v>
      </c>
      <c r="E761" s="6" t="s">
        <v>12</v>
      </c>
      <c r="F761" s="9" t="s">
        <v>13</v>
      </c>
      <c r="G761" s="56" t="s">
        <v>14</v>
      </c>
      <c r="H761" s="57"/>
    </row>
    <row r="762" ht="42.75" spans="1:8">
      <c r="A762" s="57">
        <f>MAX($A$2:A761)+1</f>
        <v>496</v>
      </c>
      <c r="B762" s="6" t="s">
        <v>9</v>
      </c>
      <c r="C762" s="9" t="s">
        <v>538</v>
      </c>
      <c r="D762" s="9" t="s">
        <v>11</v>
      </c>
      <c r="E762" s="6" t="s">
        <v>12</v>
      </c>
      <c r="F762" s="9" t="s">
        <v>13</v>
      </c>
      <c r="G762" s="56" t="s">
        <v>14</v>
      </c>
      <c r="H762" s="57"/>
    </row>
    <row r="763" ht="28.5" spans="1:8">
      <c r="A763" s="57">
        <f>MAX($A$2:A762)+1</f>
        <v>497</v>
      </c>
      <c r="B763" s="8" t="s">
        <v>9</v>
      </c>
      <c r="C763" s="9" t="s">
        <v>539</v>
      </c>
      <c r="D763" s="8" t="s">
        <v>11</v>
      </c>
      <c r="E763" s="6" t="s">
        <v>12</v>
      </c>
      <c r="F763" s="9" t="s">
        <v>13</v>
      </c>
      <c r="G763" s="56" t="s">
        <v>14</v>
      </c>
      <c r="H763" s="57"/>
    </row>
    <row r="764" ht="42.75" spans="1:8">
      <c r="A764" s="57"/>
      <c r="B764" s="10"/>
      <c r="C764" s="57"/>
      <c r="D764" s="8" t="s">
        <v>11</v>
      </c>
      <c r="E764" s="6" t="s">
        <v>12</v>
      </c>
      <c r="F764" s="9" t="s">
        <v>512</v>
      </c>
      <c r="G764" s="56" t="s">
        <v>374</v>
      </c>
      <c r="H764" s="57"/>
    </row>
    <row r="765" ht="28.5" spans="1:8">
      <c r="A765" s="57">
        <f>MAX($A$2:A764)+1</f>
        <v>498</v>
      </c>
      <c r="B765" s="6" t="s">
        <v>9</v>
      </c>
      <c r="C765" s="9" t="s">
        <v>540</v>
      </c>
      <c r="D765" s="9" t="s">
        <v>11</v>
      </c>
      <c r="E765" s="6" t="s">
        <v>12</v>
      </c>
      <c r="F765" s="9" t="s">
        <v>13</v>
      </c>
      <c r="G765" s="56" t="s">
        <v>14</v>
      </c>
      <c r="H765" s="57"/>
    </row>
    <row r="766" ht="28.5" spans="1:8">
      <c r="A766" s="57">
        <f>MAX($A$2:A765)+1</f>
        <v>499</v>
      </c>
      <c r="B766" s="8" t="s">
        <v>9</v>
      </c>
      <c r="C766" s="9" t="s">
        <v>541</v>
      </c>
      <c r="D766" s="9" t="s">
        <v>11</v>
      </c>
      <c r="E766" s="6" t="s">
        <v>12</v>
      </c>
      <c r="F766" s="9" t="s">
        <v>13</v>
      </c>
      <c r="G766" s="56" t="s">
        <v>14</v>
      </c>
      <c r="H766" s="57"/>
    </row>
    <row r="767" ht="28.5" spans="1:8">
      <c r="A767" s="57"/>
      <c r="B767" s="10"/>
      <c r="C767" s="57"/>
      <c r="D767" s="9" t="s">
        <v>11</v>
      </c>
      <c r="E767" s="6" t="s">
        <v>12</v>
      </c>
      <c r="F767" s="9" t="s">
        <v>82</v>
      </c>
      <c r="G767" s="56" t="s">
        <v>14</v>
      </c>
      <c r="H767" s="57"/>
    </row>
    <row r="768" ht="28.5" spans="1:8">
      <c r="A768" s="57">
        <f>MAX($A$2:A767)+1</f>
        <v>500</v>
      </c>
      <c r="B768" s="8" t="s">
        <v>9</v>
      </c>
      <c r="C768" s="9" t="s">
        <v>542</v>
      </c>
      <c r="D768" s="9" t="s">
        <v>11</v>
      </c>
      <c r="E768" s="6" t="s">
        <v>12</v>
      </c>
      <c r="F768" s="9" t="s">
        <v>13</v>
      </c>
      <c r="G768" s="56" t="s">
        <v>14</v>
      </c>
      <c r="H768" s="57"/>
    </row>
    <row r="769" ht="28.5" spans="1:8">
      <c r="A769" s="57"/>
      <c r="B769" s="10"/>
      <c r="C769" s="57"/>
      <c r="D769" s="9" t="s">
        <v>11</v>
      </c>
      <c r="E769" s="6" t="s">
        <v>12</v>
      </c>
      <c r="F769" s="9" t="s">
        <v>82</v>
      </c>
      <c r="G769" s="56" t="s">
        <v>14</v>
      </c>
      <c r="H769" s="57"/>
    </row>
    <row r="770" ht="28.5" spans="1:8">
      <c r="A770" s="57">
        <f>MAX($A$2:A769)+1</f>
        <v>501</v>
      </c>
      <c r="B770" s="6" t="s">
        <v>9</v>
      </c>
      <c r="C770" s="9" t="s">
        <v>543</v>
      </c>
      <c r="D770" s="9" t="s">
        <v>11</v>
      </c>
      <c r="E770" s="6" t="s">
        <v>12</v>
      </c>
      <c r="F770" s="9" t="s">
        <v>13</v>
      </c>
      <c r="G770" s="56" t="s">
        <v>14</v>
      </c>
      <c r="H770" s="57"/>
    </row>
    <row r="771" ht="28.5" spans="1:8">
      <c r="A771" s="57">
        <f>MAX($A$2:A770)+1</f>
        <v>502</v>
      </c>
      <c r="B771" s="8" t="s">
        <v>9</v>
      </c>
      <c r="C771" s="9" t="s">
        <v>544</v>
      </c>
      <c r="D771" s="8" t="s">
        <v>23</v>
      </c>
      <c r="E771" s="6" t="s">
        <v>12</v>
      </c>
      <c r="F771" s="9" t="s">
        <v>13</v>
      </c>
      <c r="G771" s="56" t="s">
        <v>14</v>
      </c>
      <c r="H771" s="57"/>
    </row>
    <row r="772" ht="28.5" spans="1:8">
      <c r="A772" s="57"/>
      <c r="B772" s="10"/>
      <c r="C772" s="57"/>
      <c r="D772" s="10" t="s">
        <v>23</v>
      </c>
      <c r="E772" s="6" t="s">
        <v>12</v>
      </c>
      <c r="F772" s="9" t="s">
        <v>82</v>
      </c>
      <c r="G772" s="56" t="s">
        <v>14</v>
      </c>
      <c r="H772" s="57"/>
    </row>
    <row r="773" ht="28.5" spans="1:8">
      <c r="A773" s="57">
        <f>MAX($A$2:A772)+1</f>
        <v>503</v>
      </c>
      <c r="B773" s="6" t="s">
        <v>9</v>
      </c>
      <c r="C773" s="9" t="s">
        <v>545</v>
      </c>
      <c r="D773" s="9" t="s">
        <v>11</v>
      </c>
      <c r="E773" s="6" t="s">
        <v>12</v>
      </c>
      <c r="F773" s="9" t="s">
        <v>13</v>
      </c>
      <c r="G773" s="56" t="s">
        <v>14</v>
      </c>
      <c r="H773" s="57"/>
    </row>
    <row r="774" ht="28.5" spans="1:8">
      <c r="A774" s="57">
        <f>MAX($A$2:A773)+1</f>
        <v>504</v>
      </c>
      <c r="B774" s="6" t="s">
        <v>9</v>
      </c>
      <c r="C774" s="9" t="s">
        <v>546</v>
      </c>
      <c r="D774" s="9" t="s">
        <v>11</v>
      </c>
      <c r="E774" s="6" t="s">
        <v>12</v>
      </c>
      <c r="F774" s="9" t="s">
        <v>13</v>
      </c>
      <c r="G774" s="56" t="s">
        <v>14</v>
      </c>
      <c r="H774" s="57"/>
    </row>
    <row r="775" ht="28.5" spans="1:8">
      <c r="A775" s="57">
        <f>MAX($A$2:A774)+1</f>
        <v>505</v>
      </c>
      <c r="B775" s="6" t="s">
        <v>9</v>
      </c>
      <c r="C775" s="9" t="s">
        <v>547</v>
      </c>
      <c r="D775" s="9" t="s">
        <v>11</v>
      </c>
      <c r="E775" s="6" t="s">
        <v>12</v>
      </c>
      <c r="F775" s="9" t="s">
        <v>13</v>
      </c>
      <c r="G775" s="56" t="s">
        <v>14</v>
      </c>
      <c r="H775" s="57"/>
    </row>
    <row r="776" ht="28.5" spans="1:8">
      <c r="A776" s="57">
        <f>MAX($A$2:A775)+1</f>
        <v>506</v>
      </c>
      <c r="B776" s="6" t="s">
        <v>9</v>
      </c>
      <c r="C776" s="9" t="s">
        <v>548</v>
      </c>
      <c r="D776" s="8" t="s">
        <v>11</v>
      </c>
      <c r="E776" s="6" t="s">
        <v>12</v>
      </c>
      <c r="F776" s="9" t="s">
        <v>13</v>
      </c>
      <c r="G776" s="56" t="s">
        <v>14</v>
      </c>
      <c r="H776" s="57"/>
    </row>
    <row r="777" ht="28.5" spans="1:8">
      <c r="A777" s="57"/>
      <c r="B777" s="6" t="s">
        <v>9</v>
      </c>
      <c r="C777" s="57"/>
      <c r="D777" s="8" t="s">
        <v>11</v>
      </c>
      <c r="E777" s="6" t="s">
        <v>12</v>
      </c>
      <c r="F777" s="9" t="s">
        <v>82</v>
      </c>
      <c r="G777" s="56" t="s">
        <v>14</v>
      </c>
      <c r="H777" s="57"/>
    </row>
    <row r="778" ht="28.5" spans="1:8">
      <c r="A778" s="57">
        <f>MAX($A$2:A777)+1</f>
        <v>507</v>
      </c>
      <c r="B778" s="6" t="s">
        <v>9</v>
      </c>
      <c r="C778" s="9" t="s">
        <v>549</v>
      </c>
      <c r="D778" s="9" t="s">
        <v>11</v>
      </c>
      <c r="E778" s="6" t="s">
        <v>12</v>
      </c>
      <c r="F778" s="9" t="s">
        <v>13</v>
      </c>
      <c r="G778" s="56" t="s">
        <v>14</v>
      </c>
      <c r="H778" s="57"/>
    </row>
    <row r="779" ht="28.5" spans="1:8">
      <c r="A779" s="57">
        <f>MAX($A$2:A778)+1</f>
        <v>508</v>
      </c>
      <c r="B779" s="6" t="s">
        <v>9</v>
      </c>
      <c r="C779" s="9" t="s">
        <v>550</v>
      </c>
      <c r="D779" s="9" t="s">
        <v>11</v>
      </c>
      <c r="E779" s="6" t="s">
        <v>12</v>
      </c>
      <c r="F779" s="9" t="s">
        <v>13</v>
      </c>
      <c r="G779" s="56" t="s">
        <v>14</v>
      </c>
      <c r="H779" s="57"/>
    </row>
    <row r="780" ht="28.5" spans="1:8">
      <c r="A780" s="57">
        <f>MAX($A$2:A779)+1</f>
        <v>509</v>
      </c>
      <c r="B780" s="6" t="s">
        <v>9</v>
      </c>
      <c r="C780" s="9" t="s">
        <v>551</v>
      </c>
      <c r="D780" s="9" t="s">
        <v>11</v>
      </c>
      <c r="E780" s="6" t="s">
        <v>12</v>
      </c>
      <c r="F780" s="9" t="s">
        <v>13</v>
      </c>
      <c r="G780" s="56" t="s">
        <v>14</v>
      </c>
      <c r="H780" s="57"/>
    </row>
    <row r="781" ht="28.5" spans="1:8">
      <c r="A781" s="57">
        <f>MAX($A$2:A780)+1</f>
        <v>510</v>
      </c>
      <c r="B781" s="6" t="s">
        <v>9</v>
      </c>
      <c r="C781" s="9" t="s">
        <v>552</v>
      </c>
      <c r="D781" s="8" t="s">
        <v>11</v>
      </c>
      <c r="E781" s="6" t="s">
        <v>12</v>
      </c>
      <c r="F781" s="9" t="s">
        <v>13</v>
      </c>
      <c r="G781" s="56" t="s">
        <v>14</v>
      </c>
      <c r="H781" s="57"/>
    </row>
    <row r="782" ht="28.5" spans="1:8">
      <c r="A782" s="57"/>
      <c r="B782" s="6" t="s">
        <v>9</v>
      </c>
      <c r="C782" s="57"/>
      <c r="D782" s="8" t="s">
        <v>11</v>
      </c>
      <c r="E782" s="6" t="s">
        <v>12</v>
      </c>
      <c r="F782" s="9" t="s">
        <v>82</v>
      </c>
      <c r="G782" s="56" t="s">
        <v>14</v>
      </c>
      <c r="H782" s="57"/>
    </row>
    <row r="783" ht="28.5" spans="1:8">
      <c r="A783" s="57">
        <f>MAX($A$2:A782)+1</f>
        <v>511</v>
      </c>
      <c r="B783" s="6" t="s">
        <v>9</v>
      </c>
      <c r="C783" s="9" t="s">
        <v>553</v>
      </c>
      <c r="D783" s="9" t="s">
        <v>11</v>
      </c>
      <c r="E783" s="6" t="s">
        <v>12</v>
      </c>
      <c r="F783" s="9" t="s">
        <v>13</v>
      </c>
      <c r="G783" s="56" t="s">
        <v>14</v>
      </c>
      <c r="H783" s="57"/>
    </row>
    <row r="784" ht="28.5" spans="1:8">
      <c r="A784" s="57">
        <f>MAX($A$2:A783)+1</f>
        <v>512</v>
      </c>
      <c r="B784" s="6" t="s">
        <v>9</v>
      </c>
      <c r="C784" s="9" t="s">
        <v>554</v>
      </c>
      <c r="D784" s="9" t="s">
        <v>11</v>
      </c>
      <c r="E784" s="6" t="s">
        <v>12</v>
      </c>
      <c r="F784" s="9" t="s">
        <v>13</v>
      </c>
      <c r="G784" s="56" t="s">
        <v>14</v>
      </c>
      <c r="H784" s="57"/>
    </row>
    <row r="785" ht="28.5" spans="1:8">
      <c r="A785" s="57">
        <f>MAX($A$2:A784)+1</f>
        <v>513</v>
      </c>
      <c r="B785" s="6" t="s">
        <v>9</v>
      </c>
      <c r="C785" s="9" t="s">
        <v>555</v>
      </c>
      <c r="D785" s="9" t="s">
        <v>11</v>
      </c>
      <c r="E785" s="6" t="s">
        <v>12</v>
      </c>
      <c r="F785" s="9" t="s">
        <v>13</v>
      </c>
      <c r="G785" s="56" t="s">
        <v>14</v>
      </c>
      <c r="H785" s="57"/>
    </row>
    <row r="786" ht="28.5" spans="1:8">
      <c r="A786" s="57">
        <f>MAX($A$2:A785)+1</f>
        <v>514</v>
      </c>
      <c r="B786" s="6" t="s">
        <v>9</v>
      </c>
      <c r="C786" s="9" t="s">
        <v>556</v>
      </c>
      <c r="D786" s="9" t="s">
        <v>11</v>
      </c>
      <c r="E786" s="6" t="s">
        <v>12</v>
      </c>
      <c r="F786" s="9" t="s">
        <v>13</v>
      </c>
      <c r="G786" s="56" t="s">
        <v>14</v>
      </c>
      <c r="H786" s="57"/>
    </row>
    <row r="787" ht="28.5" spans="1:8">
      <c r="A787" s="57">
        <f>MAX($A$2:A786)+1</f>
        <v>515</v>
      </c>
      <c r="B787" s="6" t="s">
        <v>9</v>
      </c>
      <c r="C787" s="9" t="s">
        <v>557</v>
      </c>
      <c r="D787" s="9" t="s">
        <v>11</v>
      </c>
      <c r="E787" s="6" t="s">
        <v>12</v>
      </c>
      <c r="F787" s="9" t="s">
        <v>13</v>
      </c>
      <c r="G787" s="56" t="s">
        <v>14</v>
      </c>
      <c r="H787" s="57"/>
    </row>
    <row r="788" ht="28.5" spans="1:8">
      <c r="A788" s="57">
        <f>MAX($A$2:A787)+1</f>
        <v>516</v>
      </c>
      <c r="B788" s="6" t="s">
        <v>9</v>
      </c>
      <c r="C788" s="9" t="s">
        <v>558</v>
      </c>
      <c r="D788" s="9" t="s">
        <v>11</v>
      </c>
      <c r="E788" s="6" t="s">
        <v>12</v>
      </c>
      <c r="F788" s="9" t="s">
        <v>13</v>
      </c>
      <c r="G788" s="56" t="s">
        <v>14</v>
      </c>
      <c r="H788" s="57"/>
    </row>
    <row r="789" ht="28.5" spans="1:8">
      <c r="A789" s="57">
        <f>MAX($A$2:A788)+1</f>
        <v>517</v>
      </c>
      <c r="B789" s="6" t="s">
        <v>9</v>
      </c>
      <c r="C789" s="9" t="s">
        <v>559</v>
      </c>
      <c r="D789" s="9" t="s">
        <v>11</v>
      </c>
      <c r="E789" s="6" t="s">
        <v>12</v>
      </c>
      <c r="F789" s="9" t="s">
        <v>13</v>
      </c>
      <c r="G789" s="56" t="s">
        <v>14</v>
      </c>
      <c r="H789" s="58"/>
    </row>
    <row r="790" ht="28.5" spans="1:8">
      <c r="A790" s="57">
        <f>MAX($A$2:A789)+1</f>
        <v>518</v>
      </c>
      <c r="B790" s="6" t="s">
        <v>9</v>
      </c>
      <c r="C790" s="9" t="s">
        <v>560</v>
      </c>
      <c r="D790" s="9" t="s">
        <v>11</v>
      </c>
      <c r="E790" s="6" t="s">
        <v>12</v>
      </c>
      <c r="F790" s="9" t="s">
        <v>13</v>
      </c>
      <c r="G790" s="56" t="s">
        <v>14</v>
      </c>
      <c r="H790" s="57"/>
    </row>
    <row r="791" ht="28.5" spans="1:8">
      <c r="A791" s="57">
        <f>MAX($A$2:A790)+1</f>
        <v>519</v>
      </c>
      <c r="B791" s="6" t="s">
        <v>9</v>
      </c>
      <c r="C791" s="9" t="s">
        <v>561</v>
      </c>
      <c r="D791" s="9" t="s">
        <v>11</v>
      </c>
      <c r="E791" s="6" t="s">
        <v>12</v>
      </c>
      <c r="F791" s="9" t="s">
        <v>13</v>
      </c>
      <c r="G791" s="56" t="s">
        <v>14</v>
      </c>
      <c r="H791" s="57"/>
    </row>
    <row r="792" ht="28.5" spans="1:8">
      <c r="A792" s="57">
        <f>MAX($A$2:A791)+1</f>
        <v>520</v>
      </c>
      <c r="B792" s="6" t="s">
        <v>9</v>
      </c>
      <c r="C792" s="9" t="s">
        <v>562</v>
      </c>
      <c r="D792" s="9" t="s">
        <v>11</v>
      </c>
      <c r="E792" s="6" t="s">
        <v>12</v>
      </c>
      <c r="F792" s="9" t="s">
        <v>13</v>
      </c>
      <c r="G792" s="56" t="s">
        <v>14</v>
      </c>
      <c r="H792" s="57"/>
    </row>
    <row r="793" ht="28.5" spans="1:8">
      <c r="A793" s="57">
        <f>MAX($A$2:A792)+1</f>
        <v>521</v>
      </c>
      <c r="B793" s="6" t="s">
        <v>9</v>
      </c>
      <c r="C793" s="9" t="s">
        <v>563</v>
      </c>
      <c r="D793" s="9" t="s">
        <v>11</v>
      </c>
      <c r="E793" s="6" t="s">
        <v>12</v>
      </c>
      <c r="F793" s="9" t="s">
        <v>13</v>
      </c>
      <c r="G793" s="56" t="s">
        <v>14</v>
      </c>
      <c r="H793" s="57"/>
    </row>
    <row r="794" ht="28.5" spans="1:8">
      <c r="A794" s="57">
        <f>MAX($A$2:A793)+1</f>
        <v>522</v>
      </c>
      <c r="B794" s="6" t="s">
        <v>9</v>
      </c>
      <c r="C794" s="9" t="s">
        <v>564</v>
      </c>
      <c r="D794" s="9" t="s">
        <v>11</v>
      </c>
      <c r="E794" s="6" t="s">
        <v>12</v>
      </c>
      <c r="F794" s="9" t="s">
        <v>13</v>
      </c>
      <c r="G794" s="56" t="s">
        <v>14</v>
      </c>
      <c r="H794" s="57"/>
    </row>
    <row r="795" ht="42.75" spans="1:8">
      <c r="A795" s="57">
        <f>MAX($A$2:A794)+1</f>
        <v>523</v>
      </c>
      <c r="B795" s="6" t="s">
        <v>9</v>
      </c>
      <c r="C795" s="9" t="s">
        <v>565</v>
      </c>
      <c r="D795" s="9" t="s">
        <v>11</v>
      </c>
      <c r="E795" s="6" t="s">
        <v>12</v>
      </c>
      <c r="F795" s="9" t="s">
        <v>13</v>
      </c>
      <c r="G795" s="56" t="s">
        <v>14</v>
      </c>
      <c r="H795" s="57"/>
    </row>
    <row r="796" ht="42.75" spans="1:8">
      <c r="A796" s="57">
        <f>MAX($A$2:A795)+1</f>
        <v>524</v>
      </c>
      <c r="B796" s="6" t="s">
        <v>9</v>
      </c>
      <c r="C796" s="9" t="s">
        <v>566</v>
      </c>
      <c r="D796" s="9" t="s">
        <v>11</v>
      </c>
      <c r="E796" s="6" t="s">
        <v>12</v>
      </c>
      <c r="F796" s="9" t="s">
        <v>13</v>
      </c>
      <c r="G796" s="56" t="s">
        <v>14</v>
      </c>
      <c r="H796" s="57"/>
    </row>
    <row r="797" ht="28.5" spans="1:8">
      <c r="A797" s="57">
        <f>MAX($A$2:A796)+1</f>
        <v>525</v>
      </c>
      <c r="B797" s="6" t="s">
        <v>9</v>
      </c>
      <c r="C797" s="9" t="s">
        <v>567</v>
      </c>
      <c r="D797" s="9" t="s">
        <v>11</v>
      </c>
      <c r="E797" s="6" t="s">
        <v>12</v>
      </c>
      <c r="F797" s="9" t="s">
        <v>13</v>
      </c>
      <c r="G797" s="56" t="s">
        <v>14</v>
      </c>
      <c r="H797" s="57"/>
    </row>
    <row r="798" ht="42.75" spans="1:8">
      <c r="A798" s="57">
        <f>MAX($A$2:A797)+1</f>
        <v>526</v>
      </c>
      <c r="B798" s="6" t="s">
        <v>9</v>
      </c>
      <c r="C798" s="9" t="s">
        <v>568</v>
      </c>
      <c r="D798" s="9" t="s">
        <v>11</v>
      </c>
      <c r="E798" s="6" t="s">
        <v>12</v>
      </c>
      <c r="F798" s="9" t="s">
        <v>13</v>
      </c>
      <c r="G798" s="56" t="s">
        <v>14</v>
      </c>
      <c r="H798" s="57"/>
    </row>
    <row r="799" ht="28.5" spans="1:8">
      <c r="A799" s="57">
        <f>MAX($A$2:A798)+1</f>
        <v>527</v>
      </c>
      <c r="B799" s="6" t="s">
        <v>9</v>
      </c>
      <c r="C799" s="9" t="s">
        <v>569</v>
      </c>
      <c r="D799" s="9" t="s">
        <v>11</v>
      </c>
      <c r="E799" s="6" t="s">
        <v>12</v>
      </c>
      <c r="F799" s="9" t="s">
        <v>13</v>
      </c>
      <c r="G799" s="56" t="s">
        <v>14</v>
      </c>
      <c r="H799" s="57"/>
    </row>
    <row r="800" ht="28.5" spans="1:8">
      <c r="A800" s="57">
        <f>MAX($A$2:A799)+1</f>
        <v>528</v>
      </c>
      <c r="B800" s="6" t="s">
        <v>9</v>
      </c>
      <c r="C800" s="9" t="s">
        <v>570</v>
      </c>
      <c r="D800" s="9" t="s">
        <v>11</v>
      </c>
      <c r="E800" s="6" t="s">
        <v>12</v>
      </c>
      <c r="F800" s="9" t="s">
        <v>13</v>
      </c>
      <c r="G800" s="56" t="s">
        <v>14</v>
      </c>
      <c r="H800" s="57"/>
    </row>
    <row r="801" ht="28.5" spans="1:8">
      <c r="A801" s="57">
        <f>MAX($A$2:A800)+1</f>
        <v>529</v>
      </c>
      <c r="B801" s="6" t="s">
        <v>9</v>
      </c>
      <c r="C801" s="9" t="s">
        <v>571</v>
      </c>
      <c r="D801" s="9" t="s">
        <v>11</v>
      </c>
      <c r="E801" s="6" t="s">
        <v>12</v>
      </c>
      <c r="F801" s="9" t="s">
        <v>13</v>
      </c>
      <c r="G801" s="56" t="s">
        <v>14</v>
      </c>
      <c r="H801" s="57"/>
    </row>
    <row r="802" ht="28.5" spans="1:8">
      <c r="A802" s="57">
        <f>MAX($A$2:A801)+1</f>
        <v>530</v>
      </c>
      <c r="B802" s="6" t="s">
        <v>9</v>
      </c>
      <c r="C802" s="9" t="s">
        <v>572</v>
      </c>
      <c r="D802" s="9" t="s">
        <v>11</v>
      </c>
      <c r="E802" s="6" t="s">
        <v>12</v>
      </c>
      <c r="F802" s="9" t="s">
        <v>13</v>
      </c>
      <c r="G802" s="56" t="s">
        <v>14</v>
      </c>
      <c r="H802" s="57"/>
    </row>
    <row r="803" ht="28.5" spans="1:8">
      <c r="A803" s="57">
        <f>MAX($A$2:A802)+1</f>
        <v>531</v>
      </c>
      <c r="B803" s="6" t="s">
        <v>9</v>
      </c>
      <c r="C803" s="9" t="s">
        <v>573</v>
      </c>
      <c r="D803" s="9" t="s">
        <v>11</v>
      </c>
      <c r="E803" s="6" t="s">
        <v>12</v>
      </c>
      <c r="F803" s="9" t="s">
        <v>13</v>
      </c>
      <c r="G803" s="56" t="s">
        <v>14</v>
      </c>
      <c r="H803" s="57"/>
    </row>
    <row r="804" ht="28.5" spans="1:8">
      <c r="A804" s="57">
        <f>MAX($A$2:A803)+1</f>
        <v>532</v>
      </c>
      <c r="B804" s="6" t="s">
        <v>9</v>
      </c>
      <c r="C804" s="9" t="s">
        <v>574</v>
      </c>
      <c r="D804" s="9" t="s">
        <v>11</v>
      </c>
      <c r="E804" s="6" t="s">
        <v>12</v>
      </c>
      <c r="F804" s="9" t="s">
        <v>13</v>
      </c>
      <c r="G804" s="56" t="s">
        <v>14</v>
      </c>
      <c r="H804" s="58"/>
    </row>
    <row r="805" ht="28.5" spans="1:8">
      <c r="A805" s="57">
        <f>MAX($A$2:A804)+1</f>
        <v>533</v>
      </c>
      <c r="B805" s="6" t="s">
        <v>9</v>
      </c>
      <c r="C805" s="9" t="s">
        <v>575</v>
      </c>
      <c r="D805" s="9" t="s">
        <v>195</v>
      </c>
      <c r="E805" s="6" t="s">
        <v>12</v>
      </c>
      <c r="F805" s="9" t="s">
        <v>13</v>
      </c>
      <c r="G805" s="56" t="s">
        <v>14</v>
      </c>
      <c r="H805" s="5"/>
    </row>
    <row r="806" ht="28.5" spans="1:8">
      <c r="A806" s="57">
        <f>MAX($A$2:A805)+1</f>
        <v>534</v>
      </c>
      <c r="B806" s="6" t="s">
        <v>9</v>
      </c>
      <c r="C806" s="9" t="s">
        <v>576</v>
      </c>
      <c r="D806" s="9" t="s">
        <v>195</v>
      </c>
      <c r="E806" s="6" t="s">
        <v>12</v>
      </c>
      <c r="F806" s="9" t="s">
        <v>13</v>
      </c>
      <c r="G806" s="56" t="s">
        <v>14</v>
      </c>
      <c r="H806" s="5"/>
    </row>
    <row r="807" ht="28.5" spans="1:8">
      <c r="A807" s="57">
        <f>MAX($A$2:A806)+1</f>
        <v>535</v>
      </c>
      <c r="B807" s="6" t="s">
        <v>9</v>
      </c>
      <c r="C807" s="9" t="s">
        <v>577</v>
      </c>
      <c r="D807" s="9" t="s">
        <v>23</v>
      </c>
      <c r="E807" s="6" t="s">
        <v>12</v>
      </c>
      <c r="F807" s="9" t="s">
        <v>13</v>
      </c>
      <c r="G807" s="56" t="s">
        <v>14</v>
      </c>
      <c r="H807" s="5"/>
    </row>
    <row r="808" ht="28.5" spans="1:8">
      <c r="A808" s="57">
        <f>MAX($A$2:A807)+1</f>
        <v>536</v>
      </c>
      <c r="B808" s="6" t="s">
        <v>9</v>
      </c>
      <c r="C808" s="9" t="s">
        <v>578</v>
      </c>
      <c r="D808" s="9" t="s">
        <v>23</v>
      </c>
      <c r="E808" s="6" t="s">
        <v>12</v>
      </c>
      <c r="F808" s="9" t="s">
        <v>13</v>
      </c>
      <c r="G808" s="56" t="s">
        <v>14</v>
      </c>
      <c r="H808" s="57"/>
    </row>
    <row r="809" ht="28.5" spans="1:8">
      <c r="A809" s="57">
        <f>MAX($A$2:A808)+1</f>
        <v>537</v>
      </c>
      <c r="B809" s="6" t="s">
        <v>9</v>
      </c>
      <c r="C809" s="9" t="s">
        <v>579</v>
      </c>
      <c r="D809" s="9" t="s">
        <v>23</v>
      </c>
      <c r="E809" s="6" t="s">
        <v>12</v>
      </c>
      <c r="F809" s="9" t="s">
        <v>13</v>
      </c>
      <c r="G809" s="56" t="s">
        <v>14</v>
      </c>
      <c r="H809" s="5"/>
    </row>
    <row r="810" ht="28.5" spans="1:8">
      <c r="A810" s="57">
        <f>MAX($A$2:A809)+1</f>
        <v>538</v>
      </c>
      <c r="B810" s="6" t="s">
        <v>9</v>
      </c>
      <c r="C810" s="9" t="s">
        <v>580</v>
      </c>
      <c r="D810" s="9" t="s">
        <v>23</v>
      </c>
      <c r="E810" s="6" t="s">
        <v>12</v>
      </c>
      <c r="F810" s="9" t="s">
        <v>13</v>
      </c>
      <c r="G810" s="56" t="s">
        <v>14</v>
      </c>
      <c r="H810" s="57"/>
    </row>
    <row r="811" ht="28.5" spans="1:8">
      <c r="A811" s="57">
        <f>MAX($A$2:A810)+1</f>
        <v>539</v>
      </c>
      <c r="B811" s="6" t="s">
        <v>9</v>
      </c>
      <c r="C811" s="9" t="s">
        <v>581</v>
      </c>
      <c r="D811" s="9" t="s">
        <v>23</v>
      </c>
      <c r="E811" s="6" t="s">
        <v>12</v>
      </c>
      <c r="F811" s="9" t="s">
        <v>13</v>
      </c>
      <c r="G811" s="56" t="s">
        <v>14</v>
      </c>
      <c r="H811" s="58"/>
    </row>
    <row r="812" ht="28.5" spans="1:8">
      <c r="A812" s="59">
        <f>MAX($A$2:A811)+1</f>
        <v>540</v>
      </c>
      <c r="B812" s="6" t="s">
        <v>9</v>
      </c>
      <c r="C812" s="60" t="s">
        <v>582</v>
      </c>
      <c r="D812" s="60" t="s">
        <v>23</v>
      </c>
      <c r="E812" s="6" t="s">
        <v>12</v>
      </c>
      <c r="F812" s="60" t="s">
        <v>13</v>
      </c>
      <c r="G812" s="61" t="s">
        <v>14</v>
      </c>
      <c r="H812" s="5"/>
    </row>
    <row r="813" ht="28.5" spans="1:8">
      <c r="A813" s="59">
        <f>MAX($A$2:A812)+1</f>
        <v>541</v>
      </c>
      <c r="B813" s="6" t="s">
        <v>9</v>
      </c>
      <c r="C813" s="62" t="s">
        <v>583</v>
      </c>
      <c r="D813" s="62" t="s">
        <v>23</v>
      </c>
      <c r="E813" s="62" t="s">
        <v>12</v>
      </c>
      <c r="F813" s="6" t="s">
        <v>13</v>
      </c>
      <c r="G813" s="7" t="s">
        <v>14</v>
      </c>
      <c r="H813" s="5"/>
    </row>
    <row r="814" ht="28.5" spans="1:8">
      <c r="A814" s="59">
        <f>MAX($A$2:A813)+1</f>
        <v>542</v>
      </c>
      <c r="B814" s="6" t="s">
        <v>9</v>
      </c>
      <c r="C814" s="62" t="s">
        <v>584</v>
      </c>
      <c r="D814" s="62" t="s">
        <v>23</v>
      </c>
      <c r="E814" s="62" t="s">
        <v>12</v>
      </c>
      <c r="F814" s="6" t="s">
        <v>13</v>
      </c>
      <c r="G814" s="7" t="s">
        <v>14</v>
      </c>
      <c r="H814" s="5"/>
    </row>
    <row r="815" ht="28.5" spans="1:8">
      <c r="A815" s="59">
        <f>MAX($A$2:A814)+1</f>
        <v>543</v>
      </c>
      <c r="B815" s="63" t="s">
        <v>585</v>
      </c>
      <c r="C815" s="64" t="s">
        <v>586</v>
      </c>
      <c r="D815" s="64" t="s">
        <v>11</v>
      </c>
      <c r="E815" s="64" t="s">
        <v>12</v>
      </c>
      <c r="F815" s="64" t="s">
        <v>587</v>
      </c>
      <c r="G815" s="65" t="s">
        <v>14</v>
      </c>
      <c r="H815" s="66"/>
    </row>
    <row r="816" ht="28.5" spans="1:8">
      <c r="A816" s="59">
        <f>MAX($A$2:A815)+1</f>
        <v>544</v>
      </c>
      <c r="B816" s="67"/>
      <c r="C816" s="64"/>
      <c r="D816" s="64" t="s">
        <v>11</v>
      </c>
      <c r="E816" s="64" t="s">
        <v>12</v>
      </c>
      <c r="F816" s="64" t="s">
        <v>82</v>
      </c>
      <c r="G816" s="65" t="s">
        <v>14</v>
      </c>
      <c r="H816" s="66"/>
    </row>
    <row r="817" ht="28.5" spans="1:8">
      <c r="A817" s="59">
        <f>MAX($A$2:A816)+1</f>
        <v>545</v>
      </c>
      <c r="B817" s="67"/>
      <c r="C817" s="64" t="s">
        <v>588</v>
      </c>
      <c r="D817" s="64" t="s">
        <v>11</v>
      </c>
      <c r="E817" s="64" t="s">
        <v>12</v>
      </c>
      <c r="F817" s="64" t="s">
        <v>587</v>
      </c>
      <c r="G817" s="65" t="s">
        <v>14</v>
      </c>
      <c r="H817" s="66"/>
    </row>
    <row r="818" ht="28.5" spans="1:8">
      <c r="A818" s="59">
        <f>MAX($A$2:A817)+1</f>
        <v>546</v>
      </c>
      <c r="B818" s="67"/>
      <c r="C818" s="64"/>
      <c r="D818" s="64" t="s">
        <v>11</v>
      </c>
      <c r="E818" s="64" t="s">
        <v>12</v>
      </c>
      <c r="F818" s="64" t="s">
        <v>82</v>
      </c>
      <c r="G818" s="65" t="s">
        <v>14</v>
      </c>
      <c r="H818" s="66"/>
    </row>
    <row r="819" ht="28.5" spans="1:8">
      <c r="A819" s="59">
        <f>MAX($A$2:A818)+1</f>
        <v>547</v>
      </c>
      <c r="B819" s="67"/>
      <c r="C819" s="64" t="s">
        <v>589</v>
      </c>
      <c r="D819" s="64" t="s">
        <v>11</v>
      </c>
      <c r="E819" s="64" t="s">
        <v>12</v>
      </c>
      <c r="F819" s="64" t="s">
        <v>587</v>
      </c>
      <c r="G819" s="65" t="s">
        <v>14</v>
      </c>
      <c r="H819" s="66"/>
    </row>
    <row r="820" ht="28.5" spans="1:8">
      <c r="A820" s="59">
        <f>MAX($A$2:A819)+1</f>
        <v>548</v>
      </c>
      <c r="B820" s="67"/>
      <c r="C820" s="64"/>
      <c r="D820" s="64" t="s">
        <v>11</v>
      </c>
      <c r="E820" s="64" t="s">
        <v>12</v>
      </c>
      <c r="F820" s="64" t="s">
        <v>82</v>
      </c>
      <c r="G820" s="65" t="s">
        <v>14</v>
      </c>
      <c r="H820" s="66"/>
    </row>
    <row r="821" ht="28.5" spans="1:8">
      <c r="A821" s="59">
        <f>MAX($A$2:A820)+1</f>
        <v>549</v>
      </c>
      <c r="B821" s="67"/>
      <c r="C821" s="64" t="s">
        <v>590</v>
      </c>
      <c r="D821" s="64" t="s">
        <v>11</v>
      </c>
      <c r="E821" s="64" t="s">
        <v>12</v>
      </c>
      <c r="F821" s="64" t="s">
        <v>587</v>
      </c>
      <c r="G821" s="65" t="s">
        <v>14</v>
      </c>
      <c r="H821" s="66"/>
    </row>
    <row r="822" ht="28.5" spans="1:8">
      <c r="A822" s="59">
        <f>MAX($A$2:A821)+1</f>
        <v>550</v>
      </c>
      <c r="B822" s="67"/>
      <c r="C822" s="64"/>
      <c r="D822" s="64" t="s">
        <v>11</v>
      </c>
      <c r="E822" s="64" t="s">
        <v>12</v>
      </c>
      <c r="F822" s="64" t="s">
        <v>82</v>
      </c>
      <c r="G822" s="65" t="s">
        <v>14</v>
      </c>
      <c r="H822" s="66"/>
    </row>
    <row r="823" ht="28.5" spans="1:8">
      <c r="A823" s="59">
        <f>MAX($A$2:A822)+1</f>
        <v>551</v>
      </c>
      <c r="B823" s="67"/>
      <c r="C823" s="64" t="s">
        <v>591</v>
      </c>
      <c r="D823" s="64" t="s">
        <v>11</v>
      </c>
      <c r="E823" s="64" t="s">
        <v>12</v>
      </c>
      <c r="F823" s="64" t="s">
        <v>587</v>
      </c>
      <c r="G823" s="65" t="s">
        <v>14</v>
      </c>
      <c r="H823" s="66"/>
    </row>
    <row r="824" ht="42.75" spans="1:8">
      <c r="A824" s="59">
        <f>MAX($A$2:A823)+1</f>
        <v>552</v>
      </c>
      <c r="B824" s="67"/>
      <c r="C824" s="64" t="s">
        <v>592</v>
      </c>
      <c r="D824" s="64" t="s">
        <v>11</v>
      </c>
      <c r="E824" s="64" t="s">
        <v>12</v>
      </c>
      <c r="F824" s="64" t="s">
        <v>587</v>
      </c>
      <c r="G824" s="65" t="s">
        <v>14</v>
      </c>
      <c r="H824" s="66"/>
    </row>
    <row r="825" ht="28.5" spans="1:8">
      <c r="A825" s="59">
        <f>MAX($A$2:A824)+1</f>
        <v>553</v>
      </c>
      <c r="B825" s="67"/>
      <c r="C825" s="64" t="s">
        <v>593</v>
      </c>
      <c r="D825" s="64" t="s">
        <v>11</v>
      </c>
      <c r="E825" s="64" t="s">
        <v>12</v>
      </c>
      <c r="F825" s="64" t="s">
        <v>587</v>
      </c>
      <c r="G825" s="65" t="s">
        <v>14</v>
      </c>
      <c r="H825" s="66"/>
    </row>
    <row r="826" ht="42.75" spans="1:8">
      <c r="A826" s="59">
        <f>MAX($A$2:A825)+1</f>
        <v>554</v>
      </c>
      <c r="B826" s="67"/>
      <c r="C826" s="64" t="s">
        <v>594</v>
      </c>
      <c r="D826" s="64" t="s">
        <v>11</v>
      </c>
      <c r="E826" s="64" t="s">
        <v>12</v>
      </c>
      <c r="F826" s="64" t="s">
        <v>587</v>
      </c>
      <c r="G826" s="65" t="s">
        <v>14</v>
      </c>
      <c r="H826" s="66"/>
    </row>
    <row r="827" ht="42.75" spans="1:8">
      <c r="A827" s="59">
        <f>MAX($A$2:A826)+1</f>
        <v>555</v>
      </c>
      <c r="B827" s="67"/>
      <c r="C827" s="64" t="s">
        <v>595</v>
      </c>
      <c r="D827" s="64" t="s">
        <v>11</v>
      </c>
      <c r="E827" s="64" t="s">
        <v>12</v>
      </c>
      <c r="F827" s="64" t="s">
        <v>587</v>
      </c>
      <c r="G827" s="65" t="s">
        <v>14</v>
      </c>
      <c r="H827" s="66"/>
    </row>
    <row r="828" ht="42.75" spans="1:8">
      <c r="A828" s="59">
        <f>MAX($A$2:A827)+1</f>
        <v>556</v>
      </c>
      <c r="B828" s="67"/>
      <c r="C828" s="64" t="s">
        <v>596</v>
      </c>
      <c r="D828" s="64" t="s">
        <v>11</v>
      </c>
      <c r="E828" s="64" t="s">
        <v>12</v>
      </c>
      <c r="F828" s="64" t="s">
        <v>587</v>
      </c>
      <c r="G828" s="65" t="s">
        <v>14</v>
      </c>
      <c r="H828" s="66"/>
    </row>
    <row r="829" ht="28.5" spans="1:8">
      <c r="A829" s="59">
        <f>MAX($A$2:A828)+1</f>
        <v>557</v>
      </c>
      <c r="B829" s="67"/>
      <c r="C829" s="64" t="s">
        <v>597</v>
      </c>
      <c r="D829" s="64" t="s">
        <v>11</v>
      </c>
      <c r="E829" s="64" t="s">
        <v>12</v>
      </c>
      <c r="F829" s="64" t="s">
        <v>587</v>
      </c>
      <c r="G829" s="65" t="s">
        <v>14</v>
      </c>
      <c r="H829" s="66"/>
    </row>
    <row r="830" ht="42.75" spans="1:8">
      <c r="A830" s="59">
        <f>MAX($A$2:A829)+1</f>
        <v>558</v>
      </c>
      <c r="B830" s="67"/>
      <c r="C830" s="64" t="s">
        <v>598</v>
      </c>
      <c r="D830" s="64" t="s">
        <v>11</v>
      </c>
      <c r="E830" s="64" t="s">
        <v>12</v>
      </c>
      <c r="F830" s="64" t="s">
        <v>587</v>
      </c>
      <c r="G830" s="65" t="s">
        <v>14</v>
      </c>
      <c r="H830" s="66"/>
    </row>
    <row r="831" ht="28.5" spans="1:8">
      <c r="A831" s="59">
        <f>MAX($A$2:A830)+1</f>
        <v>559</v>
      </c>
      <c r="B831" s="67"/>
      <c r="C831" s="64" t="s">
        <v>599</v>
      </c>
      <c r="D831" s="64" t="s">
        <v>11</v>
      </c>
      <c r="E831" s="64" t="s">
        <v>12</v>
      </c>
      <c r="F831" s="64" t="s">
        <v>587</v>
      </c>
      <c r="G831" s="65" t="s">
        <v>14</v>
      </c>
      <c r="H831" s="66"/>
    </row>
    <row r="832" ht="42.75" spans="1:8">
      <c r="A832" s="59">
        <f>MAX($A$2:A831)+1</f>
        <v>560</v>
      </c>
      <c r="B832" s="68"/>
      <c r="C832" s="64" t="s">
        <v>600</v>
      </c>
      <c r="D832" s="64" t="s">
        <v>11</v>
      </c>
      <c r="E832" s="64" t="s">
        <v>12</v>
      </c>
      <c r="F832" s="64" t="s">
        <v>587</v>
      </c>
      <c r="G832" s="65" t="s">
        <v>14</v>
      </c>
      <c r="H832" s="66"/>
    </row>
    <row r="833" ht="28.5" spans="1:8">
      <c r="A833" s="59">
        <f>MAX($A$2:A832)+1</f>
        <v>561</v>
      </c>
      <c r="B833" s="6" t="s">
        <v>601</v>
      </c>
      <c r="C833" s="69" t="s">
        <v>602</v>
      </c>
      <c r="D833" s="6" t="s">
        <v>23</v>
      </c>
      <c r="E833" s="6" t="s">
        <v>12</v>
      </c>
      <c r="F833" s="6" t="s">
        <v>13</v>
      </c>
      <c r="G833" s="7" t="s">
        <v>14</v>
      </c>
      <c r="H833" s="70"/>
    </row>
    <row r="834" ht="28.5" spans="1:8">
      <c r="A834" s="59">
        <f>MAX($A$2:A833)+1</f>
        <v>562</v>
      </c>
      <c r="B834" s="6" t="s">
        <v>601</v>
      </c>
      <c r="C834" s="69" t="s">
        <v>603</v>
      </c>
      <c r="D834" s="6" t="s">
        <v>23</v>
      </c>
      <c r="E834" s="6" t="s">
        <v>12</v>
      </c>
      <c r="F834" s="6" t="s">
        <v>13</v>
      </c>
      <c r="G834" s="7" t="s">
        <v>14</v>
      </c>
      <c r="H834" s="70"/>
    </row>
    <row r="835" ht="42.75" spans="1:8">
      <c r="A835" s="59">
        <f>MAX($A$2:A834)+1</f>
        <v>563</v>
      </c>
      <c r="B835" s="62" t="s">
        <v>604</v>
      </c>
      <c r="C835" s="62" t="s">
        <v>605</v>
      </c>
      <c r="D835" s="62" t="s">
        <v>606</v>
      </c>
      <c r="E835" s="62" t="s">
        <v>607</v>
      </c>
      <c r="F835" s="62" t="s">
        <v>587</v>
      </c>
      <c r="G835" s="71" t="s">
        <v>14</v>
      </c>
      <c r="H835" s="70"/>
    </row>
    <row r="836" ht="42.75" spans="1:8">
      <c r="A836" s="59">
        <f>MAX($A$2:A835)+1</f>
        <v>564</v>
      </c>
      <c r="B836" s="62" t="s">
        <v>604</v>
      </c>
      <c r="C836" s="62" t="s">
        <v>608</v>
      </c>
      <c r="D836" s="62" t="s">
        <v>606</v>
      </c>
      <c r="E836" s="62" t="s">
        <v>607</v>
      </c>
      <c r="F836" s="62" t="s">
        <v>587</v>
      </c>
      <c r="G836" s="71" t="s">
        <v>14</v>
      </c>
      <c r="H836" s="70"/>
    </row>
    <row r="837" ht="42.75" spans="1:8">
      <c r="A837" s="59">
        <f>MAX($A$2:A836)+1</f>
        <v>565</v>
      </c>
      <c r="B837" s="62" t="s">
        <v>604</v>
      </c>
      <c r="C837" s="62" t="s">
        <v>609</v>
      </c>
      <c r="D837" s="62" t="s">
        <v>606</v>
      </c>
      <c r="E837" s="62" t="s">
        <v>607</v>
      </c>
      <c r="F837" s="62" t="s">
        <v>587</v>
      </c>
      <c r="G837" s="71" t="s">
        <v>14</v>
      </c>
      <c r="H837" s="70"/>
    </row>
    <row r="838" ht="42.75" spans="1:8">
      <c r="A838" s="59">
        <f>MAX($A$2:A837)+1</f>
        <v>566</v>
      </c>
      <c r="B838" s="62" t="s">
        <v>604</v>
      </c>
      <c r="C838" s="62" t="s">
        <v>610</v>
      </c>
      <c r="D838" s="62" t="s">
        <v>606</v>
      </c>
      <c r="E838" s="62" t="s">
        <v>607</v>
      </c>
      <c r="F838" s="62" t="s">
        <v>587</v>
      </c>
      <c r="G838" s="71" t="s">
        <v>14</v>
      </c>
      <c r="H838" s="70"/>
    </row>
    <row r="839" ht="42.75" spans="1:8">
      <c r="A839" s="59">
        <f>MAX($A$2:A838)+1</f>
        <v>567</v>
      </c>
      <c r="B839" s="62" t="s">
        <v>604</v>
      </c>
      <c r="C839" s="62" t="s">
        <v>611</v>
      </c>
      <c r="D839" s="62" t="s">
        <v>606</v>
      </c>
      <c r="E839" s="62" t="s">
        <v>607</v>
      </c>
      <c r="F839" s="62" t="s">
        <v>587</v>
      </c>
      <c r="G839" s="71" t="s">
        <v>14</v>
      </c>
      <c r="H839" s="70"/>
    </row>
    <row r="840" ht="42.75" spans="1:8">
      <c r="A840" s="59">
        <f>MAX($A$2:A839)+1</f>
        <v>568</v>
      </c>
      <c r="B840" s="62" t="s">
        <v>604</v>
      </c>
      <c r="C840" s="62" t="s">
        <v>612</v>
      </c>
      <c r="D840" s="62" t="s">
        <v>606</v>
      </c>
      <c r="E840" s="62" t="s">
        <v>607</v>
      </c>
      <c r="F840" s="62" t="s">
        <v>587</v>
      </c>
      <c r="G840" s="71" t="s">
        <v>14</v>
      </c>
      <c r="H840" s="70"/>
    </row>
    <row r="841" ht="42.75" spans="1:8">
      <c r="A841" s="59">
        <f>MAX($A$2:A840)+1</f>
        <v>569</v>
      </c>
      <c r="B841" s="62" t="s">
        <v>604</v>
      </c>
      <c r="C841" s="62" t="s">
        <v>613</v>
      </c>
      <c r="D841" s="62" t="s">
        <v>606</v>
      </c>
      <c r="E841" s="62" t="s">
        <v>607</v>
      </c>
      <c r="F841" s="62" t="s">
        <v>587</v>
      </c>
      <c r="G841" s="71" t="s">
        <v>14</v>
      </c>
      <c r="H841" s="70"/>
    </row>
    <row r="842" ht="42.75" spans="1:8">
      <c r="A842" s="59">
        <f>MAX($A$2:A841)+1</f>
        <v>570</v>
      </c>
      <c r="B842" s="62" t="s">
        <v>604</v>
      </c>
      <c r="C842" s="62" t="s">
        <v>614</v>
      </c>
      <c r="D842" s="62" t="s">
        <v>606</v>
      </c>
      <c r="E842" s="62" t="s">
        <v>615</v>
      </c>
      <c r="F842" s="62" t="s">
        <v>587</v>
      </c>
      <c r="G842" s="71" t="s">
        <v>14</v>
      </c>
      <c r="H842" s="70"/>
    </row>
    <row r="843" ht="42.75" spans="1:8">
      <c r="A843" s="59">
        <f>MAX($A$2:A842)+1</f>
        <v>571</v>
      </c>
      <c r="B843" s="62" t="s">
        <v>604</v>
      </c>
      <c r="C843" s="62" t="s">
        <v>616</v>
      </c>
      <c r="D843" s="62" t="s">
        <v>606</v>
      </c>
      <c r="E843" s="62" t="s">
        <v>617</v>
      </c>
      <c r="F843" s="62" t="s">
        <v>618</v>
      </c>
      <c r="G843" s="71" t="s">
        <v>619</v>
      </c>
      <c r="H843" s="70"/>
    </row>
    <row r="844" ht="42.75" spans="1:8">
      <c r="A844" s="59">
        <f>MAX($A$2:A843)+1</f>
        <v>572</v>
      </c>
      <c r="B844" s="62" t="s">
        <v>604</v>
      </c>
      <c r="C844" s="62" t="s">
        <v>620</v>
      </c>
      <c r="D844" s="62" t="s">
        <v>606</v>
      </c>
      <c r="E844" s="62" t="s">
        <v>607</v>
      </c>
      <c r="F844" s="62" t="s">
        <v>587</v>
      </c>
      <c r="G844" s="71" t="s">
        <v>14</v>
      </c>
      <c r="H844" s="70"/>
    </row>
    <row r="845" ht="42.75" spans="1:8">
      <c r="A845" s="59">
        <f>MAX($A$2:A844)+1</f>
        <v>573</v>
      </c>
      <c r="B845" s="62" t="s">
        <v>604</v>
      </c>
      <c r="C845" s="62" t="s">
        <v>621</v>
      </c>
      <c r="D845" s="62" t="s">
        <v>606</v>
      </c>
      <c r="E845" s="62" t="s">
        <v>617</v>
      </c>
      <c r="F845" s="62" t="s">
        <v>587</v>
      </c>
      <c r="G845" s="71" t="s">
        <v>14</v>
      </c>
      <c r="H845" s="70"/>
    </row>
    <row r="846" ht="42.75" spans="1:8">
      <c r="A846" s="59">
        <f>MAX($A$2:A845)+1</f>
        <v>574</v>
      </c>
      <c r="B846" s="62" t="s">
        <v>604</v>
      </c>
      <c r="C846" s="62" t="s">
        <v>622</v>
      </c>
      <c r="D846" s="62" t="s">
        <v>606</v>
      </c>
      <c r="E846" s="62" t="s">
        <v>607</v>
      </c>
      <c r="F846" s="62" t="s">
        <v>587</v>
      </c>
      <c r="G846" s="71" t="s">
        <v>14</v>
      </c>
      <c r="H846" s="70"/>
    </row>
    <row r="847" ht="42.75" spans="1:8">
      <c r="A847" s="59">
        <f>MAX($A$2:A846)+1</f>
        <v>575</v>
      </c>
      <c r="B847" s="62" t="s">
        <v>604</v>
      </c>
      <c r="C847" s="62" t="s">
        <v>623</v>
      </c>
      <c r="D847" s="62" t="s">
        <v>606</v>
      </c>
      <c r="E847" s="62" t="s">
        <v>607</v>
      </c>
      <c r="F847" s="62" t="s">
        <v>587</v>
      </c>
      <c r="G847" s="71" t="s">
        <v>14</v>
      </c>
      <c r="H847" s="70"/>
    </row>
    <row r="848" ht="42.75" spans="1:8">
      <c r="A848" s="59">
        <f>MAX($A$2:A847)+1</f>
        <v>576</v>
      </c>
      <c r="B848" s="62" t="s">
        <v>604</v>
      </c>
      <c r="C848" s="62" t="s">
        <v>624</v>
      </c>
      <c r="D848" s="62" t="s">
        <v>606</v>
      </c>
      <c r="E848" s="62" t="s">
        <v>607</v>
      </c>
      <c r="F848" s="62" t="s">
        <v>587</v>
      </c>
      <c r="G848" s="71" t="s">
        <v>14</v>
      </c>
      <c r="H848" s="70"/>
    </row>
    <row r="849" ht="42.75" spans="1:8">
      <c r="A849" s="59">
        <f>MAX($A$2:A848)+1</f>
        <v>577</v>
      </c>
      <c r="B849" s="62" t="s">
        <v>604</v>
      </c>
      <c r="C849" s="62" t="s">
        <v>625</v>
      </c>
      <c r="D849" s="62" t="s">
        <v>606</v>
      </c>
      <c r="E849" s="62" t="s">
        <v>617</v>
      </c>
      <c r="F849" s="62" t="s">
        <v>587</v>
      </c>
      <c r="G849" s="71" t="s">
        <v>14</v>
      </c>
      <c r="H849" s="70"/>
    </row>
    <row r="850" ht="42.75" spans="1:8">
      <c r="A850" s="59">
        <f>MAX($A$2:A849)+1</f>
        <v>578</v>
      </c>
      <c r="B850" s="62" t="s">
        <v>604</v>
      </c>
      <c r="C850" s="62" t="s">
        <v>626</v>
      </c>
      <c r="D850" s="62" t="s">
        <v>606</v>
      </c>
      <c r="E850" s="62" t="s">
        <v>607</v>
      </c>
      <c r="F850" s="62" t="s">
        <v>587</v>
      </c>
      <c r="G850" s="71" t="s">
        <v>14</v>
      </c>
      <c r="H850" s="70"/>
    </row>
    <row r="851" ht="42.75" spans="1:8">
      <c r="A851" s="59">
        <f>MAX($A$2:A850)+1</f>
        <v>579</v>
      </c>
      <c r="B851" s="62" t="s">
        <v>604</v>
      </c>
      <c r="C851" s="62" t="s">
        <v>627</v>
      </c>
      <c r="D851" s="62" t="s">
        <v>606</v>
      </c>
      <c r="E851" s="62" t="s">
        <v>607</v>
      </c>
      <c r="F851" s="62" t="s">
        <v>587</v>
      </c>
      <c r="G851" s="71" t="s">
        <v>14</v>
      </c>
      <c r="H851" s="70"/>
    </row>
    <row r="852" ht="42.75" spans="1:8">
      <c r="A852" s="59">
        <f>MAX($A$2:A851)+1</f>
        <v>580</v>
      </c>
      <c r="B852" s="62" t="s">
        <v>604</v>
      </c>
      <c r="C852" s="62" t="s">
        <v>628</v>
      </c>
      <c r="D852" s="62" t="s">
        <v>606</v>
      </c>
      <c r="E852" s="62" t="s">
        <v>607</v>
      </c>
      <c r="F852" s="62" t="s">
        <v>587</v>
      </c>
      <c r="G852" s="71" t="s">
        <v>14</v>
      </c>
      <c r="H852" s="70"/>
    </row>
    <row r="853" ht="42.75" spans="1:8">
      <c r="A853" s="59">
        <f>MAX($A$2:A852)+1</f>
        <v>581</v>
      </c>
      <c r="B853" s="62" t="s">
        <v>604</v>
      </c>
      <c r="C853" s="62" t="s">
        <v>629</v>
      </c>
      <c r="D853" s="62" t="s">
        <v>606</v>
      </c>
      <c r="E853" s="62" t="s">
        <v>617</v>
      </c>
      <c r="F853" s="62" t="s">
        <v>587</v>
      </c>
      <c r="G853" s="71" t="s">
        <v>14</v>
      </c>
      <c r="H853" s="70"/>
    </row>
    <row r="854" ht="42.75" spans="1:8">
      <c r="A854" s="59">
        <f>MAX($A$2:A853)+1</f>
        <v>582</v>
      </c>
      <c r="B854" s="62" t="s">
        <v>604</v>
      </c>
      <c r="C854" s="62" t="s">
        <v>630</v>
      </c>
      <c r="D854" s="62" t="s">
        <v>606</v>
      </c>
      <c r="E854" s="62" t="s">
        <v>615</v>
      </c>
      <c r="F854" s="62" t="s">
        <v>587</v>
      </c>
      <c r="G854" s="71" t="s">
        <v>14</v>
      </c>
      <c r="H854" s="70"/>
    </row>
    <row r="855" ht="42.75" spans="1:8">
      <c r="A855" s="59">
        <f>MAX($A$2:A854)+1</f>
        <v>583</v>
      </c>
      <c r="B855" s="62" t="s">
        <v>604</v>
      </c>
      <c r="C855" s="62" t="s">
        <v>631</v>
      </c>
      <c r="D855" s="62" t="s">
        <v>606</v>
      </c>
      <c r="E855" s="62" t="s">
        <v>607</v>
      </c>
      <c r="F855" s="62" t="s">
        <v>587</v>
      </c>
      <c r="G855" s="71" t="s">
        <v>14</v>
      </c>
      <c r="H855" s="70"/>
    </row>
    <row r="856" ht="42.75" spans="1:8">
      <c r="A856" s="59">
        <f>MAX($A$2:A855)+1</f>
        <v>584</v>
      </c>
      <c r="B856" s="62" t="s">
        <v>604</v>
      </c>
      <c r="C856" s="62" t="s">
        <v>632</v>
      </c>
      <c r="D856" s="62" t="s">
        <v>606</v>
      </c>
      <c r="E856" s="62" t="s">
        <v>615</v>
      </c>
      <c r="F856" s="62" t="s">
        <v>587</v>
      </c>
      <c r="G856" s="71" t="s">
        <v>14</v>
      </c>
      <c r="H856" s="70"/>
    </row>
    <row r="857" ht="42.75" spans="1:8">
      <c r="A857" s="59">
        <f>MAX($A$2:A856)+1</f>
        <v>585</v>
      </c>
      <c r="B857" s="62" t="s">
        <v>604</v>
      </c>
      <c r="C857" s="62" t="s">
        <v>633</v>
      </c>
      <c r="D857" s="62" t="s">
        <v>606</v>
      </c>
      <c r="E857" s="62" t="s">
        <v>617</v>
      </c>
      <c r="F857" s="62" t="s">
        <v>587</v>
      </c>
      <c r="G857" s="71" t="s">
        <v>14</v>
      </c>
      <c r="H857" s="70"/>
    </row>
    <row r="858" ht="42.75" spans="1:8">
      <c r="A858" s="59">
        <f>MAX($A$2:A857)+1</f>
        <v>586</v>
      </c>
      <c r="B858" s="62" t="s">
        <v>604</v>
      </c>
      <c r="C858" s="62" t="s">
        <v>634</v>
      </c>
      <c r="D858" s="62" t="s">
        <v>606</v>
      </c>
      <c r="E858" s="62" t="s">
        <v>617</v>
      </c>
      <c r="F858" s="62" t="s">
        <v>587</v>
      </c>
      <c r="G858" s="71" t="s">
        <v>14</v>
      </c>
      <c r="H858" s="70"/>
    </row>
    <row r="859" ht="42.75" spans="1:8">
      <c r="A859" s="59">
        <f>MAX($A$2:A858)+1</f>
        <v>587</v>
      </c>
      <c r="B859" s="62" t="s">
        <v>604</v>
      </c>
      <c r="C859" s="62" t="s">
        <v>635</v>
      </c>
      <c r="D859" s="62" t="s">
        <v>606</v>
      </c>
      <c r="E859" s="62" t="s">
        <v>607</v>
      </c>
      <c r="F859" s="62" t="s">
        <v>587</v>
      </c>
      <c r="G859" s="71" t="s">
        <v>14</v>
      </c>
      <c r="H859" s="70"/>
    </row>
    <row r="860" ht="42.75" spans="1:8">
      <c r="A860" s="59">
        <f>MAX($A$2:A859)+1</f>
        <v>588</v>
      </c>
      <c r="B860" s="62" t="s">
        <v>604</v>
      </c>
      <c r="C860" s="62" t="s">
        <v>636</v>
      </c>
      <c r="D860" s="62" t="s">
        <v>606</v>
      </c>
      <c r="E860" s="62" t="s">
        <v>607</v>
      </c>
      <c r="F860" s="62" t="s">
        <v>587</v>
      </c>
      <c r="G860" s="71" t="s">
        <v>14</v>
      </c>
      <c r="H860" s="70"/>
    </row>
    <row r="861" ht="42.75" spans="1:8">
      <c r="A861" s="59">
        <f>MAX($A$2:A860)+1</f>
        <v>589</v>
      </c>
      <c r="B861" s="62" t="s">
        <v>604</v>
      </c>
      <c r="C861" s="62" t="s">
        <v>637</v>
      </c>
      <c r="D861" s="62" t="s">
        <v>606</v>
      </c>
      <c r="E861" s="62" t="s">
        <v>607</v>
      </c>
      <c r="F861" s="62" t="s">
        <v>587</v>
      </c>
      <c r="G861" s="71" t="s">
        <v>14</v>
      </c>
      <c r="H861" s="70"/>
    </row>
    <row r="862" ht="42.75" spans="1:8">
      <c r="A862" s="59">
        <f>MAX($A$2:A861)+1</f>
        <v>590</v>
      </c>
      <c r="B862" s="62" t="s">
        <v>604</v>
      </c>
      <c r="C862" s="62" t="s">
        <v>638</v>
      </c>
      <c r="D862" s="62" t="s">
        <v>606</v>
      </c>
      <c r="E862" s="62" t="s">
        <v>615</v>
      </c>
      <c r="F862" s="62" t="s">
        <v>587</v>
      </c>
      <c r="G862" s="71" t="s">
        <v>14</v>
      </c>
      <c r="H862" s="70"/>
    </row>
    <row r="863" ht="42.75" spans="1:8">
      <c r="A863" s="59">
        <f>MAX($A$2:A862)+1</f>
        <v>591</v>
      </c>
      <c r="B863" s="62" t="s">
        <v>604</v>
      </c>
      <c r="C863" s="62" t="s">
        <v>639</v>
      </c>
      <c r="D863" s="62" t="s">
        <v>606</v>
      </c>
      <c r="E863" s="62" t="s">
        <v>607</v>
      </c>
      <c r="F863" s="62" t="s">
        <v>587</v>
      </c>
      <c r="G863" s="71" t="s">
        <v>14</v>
      </c>
      <c r="H863" s="70"/>
    </row>
    <row r="864" ht="42.75" spans="1:8">
      <c r="A864" s="59">
        <f>MAX($A$2:A863)+1</f>
        <v>592</v>
      </c>
      <c r="B864" s="62" t="s">
        <v>604</v>
      </c>
      <c r="C864" s="62" t="s">
        <v>640</v>
      </c>
      <c r="D864" s="62" t="s">
        <v>606</v>
      </c>
      <c r="E864" s="62" t="s">
        <v>641</v>
      </c>
      <c r="F864" s="62" t="s">
        <v>587</v>
      </c>
      <c r="G864" s="71" t="s">
        <v>14</v>
      </c>
      <c r="H864" s="70"/>
    </row>
    <row r="865" ht="42.75" spans="1:8">
      <c r="A865" s="59">
        <f>MAX($A$2:A864)+1</f>
        <v>593</v>
      </c>
      <c r="B865" s="62" t="s">
        <v>604</v>
      </c>
      <c r="C865" s="62" t="s">
        <v>642</v>
      </c>
      <c r="D865" s="62" t="s">
        <v>606</v>
      </c>
      <c r="E865" s="62" t="s">
        <v>617</v>
      </c>
      <c r="F865" s="62" t="s">
        <v>587</v>
      </c>
      <c r="G865" s="71" t="s">
        <v>14</v>
      </c>
      <c r="H865" s="70"/>
    </row>
    <row r="866" ht="42.75" spans="1:8">
      <c r="A866" s="59">
        <f>MAX($A$2:A865)+1</f>
        <v>594</v>
      </c>
      <c r="B866" s="62" t="s">
        <v>604</v>
      </c>
      <c r="C866" s="62" t="s">
        <v>643</v>
      </c>
      <c r="D866" s="62" t="s">
        <v>606</v>
      </c>
      <c r="E866" s="62" t="s">
        <v>607</v>
      </c>
      <c r="F866" s="62" t="s">
        <v>587</v>
      </c>
      <c r="G866" s="71" t="s">
        <v>14</v>
      </c>
      <c r="H866" s="70"/>
    </row>
    <row r="867" ht="42.75" spans="1:8">
      <c r="A867" s="59">
        <f>MAX($A$2:A866)+1</f>
        <v>595</v>
      </c>
      <c r="B867" s="62" t="s">
        <v>604</v>
      </c>
      <c r="C867" s="62" t="s">
        <v>644</v>
      </c>
      <c r="D867" s="62" t="s">
        <v>606</v>
      </c>
      <c r="E867" s="62" t="s">
        <v>617</v>
      </c>
      <c r="F867" s="62" t="s">
        <v>587</v>
      </c>
      <c r="G867" s="71" t="s">
        <v>14</v>
      </c>
      <c r="H867" s="70"/>
    </row>
    <row r="868" ht="57" spans="1:8">
      <c r="A868" s="59">
        <f>MAX($A$2:A867)+1</f>
        <v>596</v>
      </c>
      <c r="B868" s="62" t="s">
        <v>604</v>
      </c>
      <c r="C868" s="62" t="s">
        <v>645</v>
      </c>
      <c r="D868" s="62" t="s">
        <v>606</v>
      </c>
      <c r="E868" s="62" t="s">
        <v>607</v>
      </c>
      <c r="F868" s="62" t="s">
        <v>587</v>
      </c>
      <c r="G868" s="71" t="s">
        <v>14</v>
      </c>
      <c r="H868" s="70"/>
    </row>
    <row r="869" ht="42.75" spans="1:8">
      <c r="A869" s="59">
        <f>MAX($A$2:A868)+1</f>
        <v>597</v>
      </c>
      <c r="B869" s="62" t="s">
        <v>604</v>
      </c>
      <c r="C869" s="62" t="s">
        <v>646</v>
      </c>
      <c r="D869" s="62" t="s">
        <v>606</v>
      </c>
      <c r="E869" s="62" t="s">
        <v>615</v>
      </c>
      <c r="F869" s="62" t="s">
        <v>587</v>
      </c>
      <c r="G869" s="71" t="s">
        <v>14</v>
      </c>
      <c r="H869" s="70"/>
    </row>
    <row r="870" ht="42.75" spans="1:8">
      <c r="A870" s="59">
        <f>MAX($A$2:A869)+1</f>
        <v>598</v>
      </c>
      <c r="B870" s="62" t="s">
        <v>604</v>
      </c>
      <c r="C870" s="62" t="s">
        <v>647</v>
      </c>
      <c r="D870" s="62" t="s">
        <v>606</v>
      </c>
      <c r="E870" s="62" t="s">
        <v>607</v>
      </c>
      <c r="F870" s="62" t="s">
        <v>587</v>
      </c>
      <c r="G870" s="71" t="s">
        <v>14</v>
      </c>
      <c r="H870" s="70"/>
    </row>
    <row r="871" ht="42.75" spans="1:8">
      <c r="A871" s="59">
        <f>MAX($A$2:A870)+1</f>
        <v>599</v>
      </c>
      <c r="B871" s="62" t="s">
        <v>604</v>
      </c>
      <c r="C871" s="62" t="s">
        <v>648</v>
      </c>
      <c r="D871" s="62" t="s">
        <v>606</v>
      </c>
      <c r="E871" s="62" t="s">
        <v>607</v>
      </c>
      <c r="F871" s="62" t="s">
        <v>587</v>
      </c>
      <c r="G871" s="71" t="s">
        <v>14</v>
      </c>
      <c r="H871" s="70"/>
    </row>
    <row r="872" ht="42.75" spans="1:8">
      <c r="A872" s="59">
        <f>MAX($A$2:A871)+1</f>
        <v>600</v>
      </c>
      <c r="B872" s="62" t="s">
        <v>604</v>
      </c>
      <c r="C872" s="62" t="s">
        <v>649</v>
      </c>
      <c r="D872" s="62" t="s">
        <v>606</v>
      </c>
      <c r="E872" s="62" t="s">
        <v>607</v>
      </c>
      <c r="F872" s="62" t="s">
        <v>587</v>
      </c>
      <c r="G872" s="71" t="s">
        <v>14</v>
      </c>
      <c r="H872" s="70"/>
    </row>
    <row r="873" ht="42.75" spans="1:8">
      <c r="A873" s="59">
        <f>MAX($A$2:A872)+1</f>
        <v>601</v>
      </c>
      <c r="B873" s="62" t="s">
        <v>604</v>
      </c>
      <c r="C873" s="62" t="s">
        <v>650</v>
      </c>
      <c r="D873" s="62" t="s">
        <v>606</v>
      </c>
      <c r="E873" s="62" t="s">
        <v>607</v>
      </c>
      <c r="F873" s="62" t="s">
        <v>185</v>
      </c>
      <c r="G873" s="71" t="s">
        <v>651</v>
      </c>
      <c r="H873" s="70"/>
    </row>
    <row r="874" ht="42.75" spans="1:8">
      <c r="A874" s="59">
        <f>MAX($A$2:A873)+1</f>
        <v>602</v>
      </c>
      <c r="B874" s="62" t="s">
        <v>604</v>
      </c>
      <c r="C874" s="62" t="s">
        <v>652</v>
      </c>
      <c r="D874" s="62" t="s">
        <v>606</v>
      </c>
      <c r="E874" s="62" t="s">
        <v>617</v>
      </c>
      <c r="F874" s="62" t="s">
        <v>587</v>
      </c>
      <c r="G874" s="71" t="s">
        <v>14</v>
      </c>
      <c r="H874" s="70"/>
    </row>
    <row r="875" ht="42.75" spans="1:8">
      <c r="A875" s="59">
        <f>MAX($A$2:A874)+1</f>
        <v>603</v>
      </c>
      <c r="B875" s="62" t="s">
        <v>604</v>
      </c>
      <c r="C875" s="62" t="s">
        <v>653</v>
      </c>
      <c r="D875" s="62" t="s">
        <v>606</v>
      </c>
      <c r="E875" s="62" t="s">
        <v>607</v>
      </c>
      <c r="F875" s="62" t="s">
        <v>587</v>
      </c>
      <c r="G875" s="71" t="s">
        <v>14</v>
      </c>
      <c r="H875" s="70"/>
    </row>
    <row r="876" ht="42.75" spans="1:8">
      <c r="A876" s="59">
        <f>MAX($A$2:A875)+1</f>
        <v>604</v>
      </c>
      <c r="B876" s="62" t="s">
        <v>604</v>
      </c>
      <c r="C876" s="62" t="s">
        <v>654</v>
      </c>
      <c r="D876" s="62" t="s">
        <v>606</v>
      </c>
      <c r="E876" s="62" t="s">
        <v>607</v>
      </c>
      <c r="F876" s="62" t="s">
        <v>587</v>
      </c>
      <c r="G876" s="71" t="s">
        <v>14</v>
      </c>
      <c r="H876" s="70"/>
    </row>
    <row r="877" ht="42.75" spans="1:8">
      <c r="A877" s="59">
        <f>MAX($A$2:A876)+1</f>
        <v>605</v>
      </c>
      <c r="B877" s="62" t="s">
        <v>604</v>
      </c>
      <c r="C877" s="62" t="s">
        <v>655</v>
      </c>
      <c r="D877" s="62" t="s">
        <v>606</v>
      </c>
      <c r="E877" s="62" t="s">
        <v>641</v>
      </c>
      <c r="F877" s="62" t="s">
        <v>587</v>
      </c>
      <c r="G877" s="71" t="s">
        <v>14</v>
      </c>
      <c r="H877" s="70"/>
    </row>
    <row r="878" ht="42.75" spans="1:8">
      <c r="A878" s="59">
        <f>MAX($A$2:A877)+1</f>
        <v>606</v>
      </c>
      <c r="B878" s="62" t="s">
        <v>604</v>
      </c>
      <c r="C878" s="62" t="s">
        <v>656</v>
      </c>
      <c r="D878" s="62" t="s">
        <v>606</v>
      </c>
      <c r="E878" s="62" t="s">
        <v>641</v>
      </c>
      <c r="F878" s="62" t="s">
        <v>587</v>
      </c>
      <c r="G878" s="71" t="s">
        <v>14</v>
      </c>
      <c r="H878" s="70"/>
    </row>
    <row r="879" ht="42.75" spans="1:8">
      <c r="A879" s="59">
        <f>MAX($A$2:A878)+1</f>
        <v>607</v>
      </c>
      <c r="B879" s="62" t="s">
        <v>604</v>
      </c>
      <c r="C879" s="62" t="s">
        <v>657</v>
      </c>
      <c r="D879" s="62" t="s">
        <v>606</v>
      </c>
      <c r="E879" s="62" t="s">
        <v>615</v>
      </c>
      <c r="F879" s="62" t="s">
        <v>587</v>
      </c>
      <c r="G879" s="71" t="s">
        <v>14</v>
      </c>
      <c r="H879" s="70"/>
    </row>
    <row r="880" ht="42.75" spans="1:8">
      <c r="A880" s="59">
        <f>MAX($A$2:A879)+1</f>
        <v>608</v>
      </c>
      <c r="B880" s="62" t="s">
        <v>604</v>
      </c>
      <c r="C880" s="62" t="s">
        <v>658</v>
      </c>
      <c r="D880" s="62" t="s">
        <v>606</v>
      </c>
      <c r="E880" s="62" t="s">
        <v>607</v>
      </c>
      <c r="F880" s="62" t="s">
        <v>587</v>
      </c>
      <c r="G880" s="71" t="s">
        <v>14</v>
      </c>
      <c r="H880" s="70"/>
    </row>
    <row r="881" ht="42.75" spans="1:8">
      <c r="A881" s="59">
        <f>MAX($A$2:A880)+1</f>
        <v>609</v>
      </c>
      <c r="B881" s="62" t="s">
        <v>604</v>
      </c>
      <c r="C881" s="62" t="s">
        <v>659</v>
      </c>
      <c r="D881" s="62" t="s">
        <v>606</v>
      </c>
      <c r="E881" s="62" t="s">
        <v>607</v>
      </c>
      <c r="F881" s="62" t="s">
        <v>587</v>
      </c>
      <c r="G881" s="71" t="s">
        <v>14</v>
      </c>
      <c r="H881" s="70"/>
    </row>
    <row r="882" ht="42.75" spans="1:8">
      <c r="A882" s="59">
        <f>MAX($A$2:A881)+1</f>
        <v>610</v>
      </c>
      <c r="B882" s="62" t="s">
        <v>604</v>
      </c>
      <c r="C882" s="62" t="s">
        <v>660</v>
      </c>
      <c r="D882" s="62" t="s">
        <v>606</v>
      </c>
      <c r="E882" s="62" t="s">
        <v>607</v>
      </c>
      <c r="F882" s="62" t="s">
        <v>587</v>
      </c>
      <c r="G882" s="71" t="s">
        <v>14</v>
      </c>
      <c r="H882" s="70"/>
    </row>
    <row r="883" ht="42.75" spans="1:8">
      <c r="A883" s="59">
        <f>MAX($A$2:A882)+1</f>
        <v>611</v>
      </c>
      <c r="B883" s="62" t="s">
        <v>604</v>
      </c>
      <c r="C883" s="62" t="s">
        <v>661</v>
      </c>
      <c r="D883" s="62" t="s">
        <v>606</v>
      </c>
      <c r="E883" s="62" t="s">
        <v>617</v>
      </c>
      <c r="F883" s="62" t="s">
        <v>587</v>
      </c>
      <c r="G883" s="71" t="s">
        <v>14</v>
      </c>
      <c r="H883" s="70"/>
    </row>
    <row r="884" ht="42.75" spans="1:8">
      <c r="A884" s="59">
        <f>MAX($A$2:A883)+1</f>
        <v>612</v>
      </c>
      <c r="B884" s="62" t="s">
        <v>604</v>
      </c>
      <c r="C884" s="62" t="s">
        <v>662</v>
      </c>
      <c r="D884" s="62" t="s">
        <v>606</v>
      </c>
      <c r="E884" s="62" t="s">
        <v>607</v>
      </c>
      <c r="F884" s="62" t="s">
        <v>587</v>
      </c>
      <c r="G884" s="71" t="s">
        <v>14</v>
      </c>
      <c r="H884" s="70"/>
    </row>
    <row r="885" ht="42.75" spans="1:8">
      <c r="A885" s="59">
        <f>MAX($A$2:A884)+1</f>
        <v>613</v>
      </c>
      <c r="B885" s="62" t="s">
        <v>604</v>
      </c>
      <c r="C885" s="62" t="s">
        <v>663</v>
      </c>
      <c r="D885" s="62" t="s">
        <v>606</v>
      </c>
      <c r="E885" s="62" t="s">
        <v>617</v>
      </c>
      <c r="F885" s="62" t="s">
        <v>587</v>
      </c>
      <c r="G885" s="71" t="s">
        <v>14</v>
      </c>
      <c r="H885" s="70"/>
    </row>
    <row r="886" ht="42.75" spans="1:8">
      <c r="A886" s="59">
        <f>MAX($A$2:A885)+1</f>
        <v>614</v>
      </c>
      <c r="B886" s="62" t="s">
        <v>604</v>
      </c>
      <c r="C886" s="62" t="s">
        <v>664</v>
      </c>
      <c r="D886" s="62" t="s">
        <v>606</v>
      </c>
      <c r="E886" s="62" t="s">
        <v>607</v>
      </c>
      <c r="F886" s="62" t="s">
        <v>587</v>
      </c>
      <c r="G886" s="71" t="s">
        <v>14</v>
      </c>
      <c r="H886" s="70"/>
    </row>
    <row r="887" ht="42.75" spans="1:8">
      <c r="A887" s="59">
        <f>MAX($A$2:A886)+1</f>
        <v>615</v>
      </c>
      <c r="B887" s="62" t="s">
        <v>604</v>
      </c>
      <c r="C887" s="62" t="s">
        <v>665</v>
      </c>
      <c r="D887" s="62" t="s">
        <v>606</v>
      </c>
      <c r="E887" s="62" t="s">
        <v>607</v>
      </c>
      <c r="F887" s="62" t="s">
        <v>587</v>
      </c>
      <c r="G887" s="71" t="s">
        <v>14</v>
      </c>
      <c r="H887" s="70"/>
    </row>
    <row r="888" ht="42.75" spans="1:8">
      <c r="A888" s="59">
        <f>MAX($A$2:A887)+1</f>
        <v>616</v>
      </c>
      <c r="B888" s="62" t="s">
        <v>604</v>
      </c>
      <c r="C888" s="62" t="s">
        <v>666</v>
      </c>
      <c r="D888" s="62" t="s">
        <v>606</v>
      </c>
      <c r="E888" s="62" t="s">
        <v>607</v>
      </c>
      <c r="F888" s="62" t="s">
        <v>587</v>
      </c>
      <c r="G888" s="71" t="s">
        <v>14</v>
      </c>
      <c r="H888" s="70"/>
    </row>
    <row r="889" ht="57" spans="1:8">
      <c r="A889" s="59">
        <f>MAX($A$2:A888)+1</f>
        <v>617</v>
      </c>
      <c r="B889" s="62" t="s">
        <v>604</v>
      </c>
      <c r="C889" s="62" t="s">
        <v>667</v>
      </c>
      <c r="D889" s="62" t="s">
        <v>606</v>
      </c>
      <c r="E889" s="62" t="s">
        <v>607</v>
      </c>
      <c r="F889" s="62" t="s">
        <v>587</v>
      </c>
      <c r="G889" s="71" t="s">
        <v>14</v>
      </c>
      <c r="H889" s="70"/>
    </row>
    <row r="890" ht="42.75" spans="1:8">
      <c r="A890" s="59">
        <f>MAX($A$2:A889)+1</f>
        <v>618</v>
      </c>
      <c r="B890" s="62" t="s">
        <v>604</v>
      </c>
      <c r="C890" s="62" t="s">
        <v>668</v>
      </c>
      <c r="D890" s="62" t="s">
        <v>606</v>
      </c>
      <c r="E890" s="62" t="s">
        <v>607</v>
      </c>
      <c r="F890" s="62" t="s">
        <v>587</v>
      </c>
      <c r="G890" s="71" t="s">
        <v>14</v>
      </c>
      <c r="H890" s="70"/>
    </row>
    <row r="891" ht="42.75" spans="1:8">
      <c r="A891" s="59">
        <f>MAX($A$2:A890)+1</f>
        <v>619</v>
      </c>
      <c r="B891" s="62" t="s">
        <v>604</v>
      </c>
      <c r="C891" s="62" t="s">
        <v>669</v>
      </c>
      <c r="D891" s="62" t="s">
        <v>606</v>
      </c>
      <c r="E891" s="62" t="s">
        <v>607</v>
      </c>
      <c r="F891" s="62" t="s">
        <v>587</v>
      </c>
      <c r="G891" s="71" t="s">
        <v>14</v>
      </c>
      <c r="H891" s="70"/>
    </row>
    <row r="892" ht="42.75" spans="1:8">
      <c r="A892" s="59">
        <f>MAX($A$2:A891)+1</f>
        <v>620</v>
      </c>
      <c r="B892" s="62" t="s">
        <v>604</v>
      </c>
      <c r="C892" s="62" t="s">
        <v>670</v>
      </c>
      <c r="D892" s="62" t="s">
        <v>606</v>
      </c>
      <c r="E892" s="62" t="s">
        <v>607</v>
      </c>
      <c r="F892" s="62" t="s">
        <v>587</v>
      </c>
      <c r="G892" s="71" t="s">
        <v>14</v>
      </c>
      <c r="H892" s="70"/>
    </row>
    <row r="893" ht="42.75" spans="1:8">
      <c r="A893" s="59">
        <f>MAX($A$2:A892)+1</f>
        <v>621</v>
      </c>
      <c r="B893" s="62" t="s">
        <v>604</v>
      </c>
      <c r="C893" s="62" t="s">
        <v>671</v>
      </c>
      <c r="D893" s="62" t="s">
        <v>606</v>
      </c>
      <c r="E893" s="62" t="s">
        <v>607</v>
      </c>
      <c r="F893" s="62" t="s">
        <v>587</v>
      </c>
      <c r="G893" s="71" t="s">
        <v>14</v>
      </c>
      <c r="H893" s="70"/>
    </row>
    <row r="894" ht="42.75" spans="1:8">
      <c r="A894" s="59">
        <f>MAX($A$2:A893)+1</f>
        <v>622</v>
      </c>
      <c r="B894" s="62" t="s">
        <v>604</v>
      </c>
      <c r="C894" s="62" t="s">
        <v>672</v>
      </c>
      <c r="D894" s="62" t="s">
        <v>606</v>
      </c>
      <c r="E894" s="62" t="s">
        <v>607</v>
      </c>
      <c r="F894" s="62" t="s">
        <v>587</v>
      </c>
      <c r="G894" s="71" t="s">
        <v>14</v>
      </c>
      <c r="H894" s="70"/>
    </row>
    <row r="895" ht="42.75" spans="1:8">
      <c r="A895" s="59">
        <f>MAX($A$2:A894)+1</f>
        <v>623</v>
      </c>
      <c r="B895" s="62" t="s">
        <v>604</v>
      </c>
      <c r="C895" s="62" t="s">
        <v>673</v>
      </c>
      <c r="D895" s="62" t="s">
        <v>606</v>
      </c>
      <c r="E895" s="62" t="s">
        <v>607</v>
      </c>
      <c r="F895" s="62" t="s">
        <v>587</v>
      </c>
      <c r="G895" s="71" t="s">
        <v>14</v>
      </c>
      <c r="H895" s="70"/>
    </row>
    <row r="896" ht="42.75" spans="1:8">
      <c r="A896" s="59">
        <f>MAX($A$2:A895)+1</f>
        <v>624</v>
      </c>
      <c r="B896" s="62" t="s">
        <v>604</v>
      </c>
      <c r="C896" s="62" t="s">
        <v>674</v>
      </c>
      <c r="D896" s="62" t="s">
        <v>606</v>
      </c>
      <c r="E896" s="62" t="s">
        <v>615</v>
      </c>
      <c r="F896" s="62" t="s">
        <v>587</v>
      </c>
      <c r="G896" s="71" t="s">
        <v>14</v>
      </c>
      <c r="H896" s="70"/>
    </row>
    <row r="897" ht="42.75" spans="1:8">
      <c r="A897" s="59">
        <f>MAX($A$2:A896)+1</f>
        <v>625</v>
      </c>
      <c r="B897" s="62" t="s">
        <v>604</v>
      </c>
      <c r="C897" s="62" t="s">
        <v>675</v>
      </c>
      <c r="D897" s="62" t="s">
        <v>606</v>
      </c>
      <c r="E897" s="62" t="s">
        <v>607</v>
      </c>
      <c r="F897" s="62" t="s">
        <v>587</v>
      </c>
      <c r="G897" s="71" t="s">
        <v>14</v>
      </c>
      <c r="H897" s="70"/>
    </row>
    <row r="898" ht="42.75" spans="1:8">
      <c r="A898" s="59">
        <f>MAX($A$2:A897)+1</f>
        <v>626</v>
      </c>
      <c r="B898" s="62" t="s">
        <v>604</v>
      </c>
      <c r="C898" s="62" t="s">
        <v>676</v>
      </c>
      <c r="D898" s="62" t="s">
        <v>606</v>
      </c>
      <c r="E898" s="62" t="s">
        <v>607</v>
      </c>
      <c r="F898" s="62" t="s">
        <v>587</v>
      </c>
      <c r="G898" s="71" t="s">
        <v>14</v>
      </c>
      <c r="H898" s="70"/>
    </row>
    <row r="899" ht="42.75" spans="1:8">
      <c r="A899" s="59">
        <f>MAX($A$2:A898)+1</f>
        <v>627</v>
      </c>
      <c r="B899" s="62" t="s">
        <v>604</v>
      </c>
      <c r="C899" s="62" t="s">
        <v>677</v>
      </c>
      <c r="D899" s="62" t="s">
        <v>606</v>
      </c>
      <c r="E899" s="62" t="s">
        <v>607</v>
      </c>
      <c r="F899" s="62" t="s">
        <v>587</v>
      </c>
      <c r="G899" s="71" t="s">
        <v>14</v>
      </c>
      <c r="H899" s="70"/>
    </row>
    <row r="900" ht="42.75" spans="1:8">
      <c r="A900" s="59">
        <f>MAX($A$2:A899)+1</f>
        <v>628</v>
      </c>
      <c r="B900" s="62" t="s">
        <v>604</v>
      </c>
      <c r="C900" s="62" t="s">
        <v>678</v>
      </c>
      <c r="D900" s="62" t="s">
        <v>606</v>
      </c>
      <c r="E900" s="62" t="s">
        <v>607</v>
      </c>
      <c r="F900" s="62" t="s">
        <v>587</v>
      </c>
      <c r="G900" s="71" t="s">
        <v>14</v>
      </c>
      <c r="H900" s="70"/>
    </row>
    <row r="901" ht="42.75" spans="1:8">
      <c r="A901" s="59">
        <f>MAX($A$2:A900)+1</f>
        <v>629</v>
      </c>
      <c r="B901" s="62" t="s">
        <v>604</v>
      </c>
      <c r="C901" s="62" t="s">
        <v>679</v>
      </c>
      <c r="D901" s="62" t="s">
        <v>606</v>
      </c>
      <c r="E901" s="62" t="s">
        <v>607</v>
      </c>
      <c r="F901" s="62" t="s">
        <v>587</v>
      </c>
      <c r="G901" s="71" t="s">
        <v>14</v>
      </c>
      <c r="H901" s="70"/>
    </row>
    <row r="902" ht="42.75" spans="1:8">
      <c r="A902" s="59">
        <f>MAX($A$2:A901)+1</f>
        <v>630</v>
      </c>
      <c r="B902" s="62" t="s">
        <v>604</v>
      </c>
      <c r="C902" s="62" t="s">
        <v>680</v>
      </c>
      <c r="D902" s="62" t="s">
        <v>606</v>
      </c>
      <c r="E902" s="62" t="s">
        <v>607</v>
      </c>
      <c r="F902" s="62" t="s">
        <v>587</v>
      </c>
      <c r="G902" s="71" t="s">
        <v>14</v>
      </c>
      <c r="H902" s="70"/>
    </row>
    <row r="903" ht="42.75" spans="1:8">
      <c r="A903" s="59">
        <f>MAX($A$2:A902)+1</f>
        <v>631</v>
      </c>
      <c r="B903" s="62" t="s">
        <v>604</v>
      </c>
      <c r="C903" s="62" t="s">
        <v>681</v>
      </c>
      <c r="D903" s="62" t="s">
        <v>606</v>
      </c>
      <c r="E903" s="62" t="s">
        <v>607</v>
      </c>
      <c r="F903" s="62" t="s">
        <v>587</v>
      </c>
      <c r="G903" s="71" t="s">
        <v>14</v>
      </c>
      <c r="H903" s="70"/>
    </row>
    <row r="904" ht="42.75" spans="1:8">
      <c r="A904" s="59">
        <f>MAX($A$2:A903)+1</f>
        <v>632</v>
      </c>
      <c r="B904" s="62" t="s">
        <v>604</v>
      </c>
      <c r="C904" s="62" t="s">
        <v>682</v>
      </c>
      <c r="D904" s="62" t="s">
        <v>606</v>
      </c>
      <c r="E904" s="62" t="s">
        <v>607</v>
      </c>
      <c r="F904" s="62" t="s">
        <v>587</v>
      </c>
      <c r="G904" s="71" t="s">
        <v>14</v>
      </c>
      <c r="H904" s="70"/>
    </row>
    <row r="905" ht="42.75" spans="1:8">
      <c r="A905" s="59">
        <f>MAX($A$2:A904)+1</f>
        <v>633</v>
      </c>
      <c r="B905" s="62" t="s">
        <v>604</v>
      </c>
      <c r="C905" s="62" t="s">
        <v>683</v>
      </c>
      <c r="D905" s="62" t="s">
        <v>606</v>
      </c>
      <c r="E905" s="62" t="s">
        <v>615</v>
      </c>
      <c r="F905" s="62" t="s">
        <v>587</v>
      </c>
      <c r="G905" s="71" t="s">
        <v>14</v>
      </c>
      <c r="H905" s="70"/>
    </row>
    <row r="906" ht="42.75" spans="1:8">
      <c r="A906" s="59">
        <f>MAX($A$2:A905)+1</f>
        <v>634</v>
      </c>
      <c r="B906" s="62" t="s">
        <v>604</v>
      </c>
      <c r="C906" s="62" t="s">
        <v>684</v>
      </c>
      <c r="D906" s="62" t="s">
        <v>606</v>
      </c>
      <c r="E906" s="62" t="s">
        <v>607</v>
      </c>
      <c r="F906" s="62" t="s">
        <v>587</v>
      </c>
      <c r="G906" s="71" t="s">
        <v>14</v>
      </c>
      <c r="H906" s="70"/>
    </row>
    <row r="907" ht="42.75" spans="1:8">
      <c r="A907" s="59">
        <f>MAX($A$2:A906)+1</f>
        <v>635</v>
      </c>
      <c r="B907" s="62" t="s">
        <v>604</v>
      </c>
      <c r="C907" s="62" t="s">
        <v>685</v>
      </c>
      <c r="D907" s="62" t="s">
        <v>606</v>
      </c>
      <c r="E907" s="62" t="s">
        <v>607</v>
      </c>
      <c r="F907" s="62" t="s">
        <v>587</v>
      </c>
      <c r="G907" s="71" t="s">
        <v>14</v>
      </c>
      <c r="H907" s="70"/>
    </row>
    <row r="908" ht="42.75" spans="1:8">
      <c r="A908" s="59">
        <f>MAX($A$2:A907)+1</f>
        <v>636</v>
      </c>
      <c r="B908" s="62" t="s">
        <v>604</v>
      </c>
      <c r="C908" s="62" t="s">
        <v>686</v>
      </c>
      <c r="D908" s="62" t="s">
        <v>23</v>
      </c>
      <c r="E908" s="62" t="s">
        <v>607</v>
      </c>
      <c r="F908" s="62" t="s">
        <v>587</v>
      </c>
      <c r="G908" s="71" t="s">
        <v>14</v>
      </c>
      <c r="H908" s="70"/>
    </row>
    <row r="909" ht="42.75" spans="1:8">
      <c r="A909" s="59">
        <f>MAX($A$2:A908)+1</f>
        <v>637</v>
      </c>
      <c r="B909" s="62" t="s">
        <v>604</v>
      </c>
      <c r="C909" s="62" t="s">
        <v>687</v>
      </c>
      <c r="D909" s="62" t="s">
        <v>23</v>
      </c>
      <c r="E909" s="62" t="s">
        <v>607</v>
      </c>
      <c r="F909" s="62" t="s">
        <v>587</v>
      </c>
      <c r="G909" s="71" t="s">
        <v>14</v>
      </c>
      <c r="H909" s="70"/>
    </row>
    <row r="910" ht="42.75" spans="1:8">
      <c r="A910" s="59">
        <f>MAX($A$2:A909)+1</f>
        <v>638</v>
      </c>
      <c r="B910" s="62" t="s">
        <v>604</v>
      </c>
      <c r="C910" s="62" t="s">
        <v>688</v>
      </c>
      <c r="D910" s="62" t="s">
        <v>19</v>
      </c>
      <c r="E910" s="62" t="s">
        <v>607</v>
      </c>
      <c r="F910" s="62" t="s">
        <v>587</v>
      </c>
      <c r="G910" s="71" t="s">
        <v>14</v>
      </c>
      <c r="H910" s="70"/>
    </row>
    <row r="911" ht="42.75" spans="1:8">
      <c r="A911" s="59">
        <f>MAX($A$2:A910)+1</f>
        <v>639</v>
      </c>
      <c r="B911" s="62" t="s">
        <v>604</v>
      </c>
      <c r="C911" s="62" t="s">
        <v>689</v>
      </c>
      <c r="D911" s="62" t="s">
        <v>606</v>
      </c>
      <c r="E911" s="62" t="s">
        <v>607</v>
      </c>
      <c r="F911" s="62" t="s">
        <v>587</v>
      </c>
      <c r="G911" s="71" t="s">
        <v>14</v>
      </c>
      <c r="H911" s="70"/>
    </row>
    <row r="912" ht="42.75" spans="1:8">
      <c r="A912" s="59">
        <f>MAX($A$2:A911)+1</f>
        <v>640</v>
      </c>
      <c r="B912" s="62" t="s">
        <v>604</v>
      </c>
      <c r="C912" s="62" t="s">
        <v>690</v>
      </c>
      <c r="D912" s="62" t="s">
        <v>606</v>
      </c>
      <c r="E912" s="62" t="s">
        <v>607</v>
      </c>
      <c r="F912" s="62" t="s">
        <v>587</v>
      </c>
      <c r="G912" s="71" t="s">
        <v>14</v>
      </c>
      <c r="H912" s="70"/>
    </row>
    <row r="913" ht="42.75" spans="1:8">
      <c r="A913" s="59">
        <f>MAX($A$2:A912)+1</f>
        <v>641</v>
      </c>
      <c r="B913" s="62" t="s">
        <v>604</v>
      </c>
      <c r="C913" s="62" t="s">
        <v>691</v>
      </c>
      <c r="D913" s="62" t="s">
        <v>606</v>
      </c>
      <c r="E913" s="62" t="s">
        <v>607</v>
      </c>
      <c r="F913" s="62" t="s">
        <v>587</v>
      </c>
      <c r="G913" s="71" t="s">
        <v>14</v>
      </c>
      <c r="H913" s="70"/>
    </row>
    <row r="914" ht="42.75" spans="1:8">
      <c r="A914" s="59">
        <f>MAX($A$2:A913)+1</f>
        <v>642</v>
      </c>
      <c r="B914" s="62" t="s">
        <v>604</v>
      </c>
      <c r="C914" s="62" t="s">
        <v>692</v>
      </c>
      <c r="D914" s="62" t="s">
        <v>606</v>
      </c>
      <c r="E914" s="62" t="s">
        <v>607</v>
      </c>
      <c r="F914" s="62" t="s">
        <v>587</v>
      </c>
      <c r="G914" s="71" t="s">
        <v>14</v>
      </c>
      <c r="H914" s="70"/>
    </row>
    <row r="915" ht="42.75" spans="1:8">
      <c r="A915" s="59">
        <f>MAX($A$2:A914)+1</f>
        <v>643</v>
      </c>
      <c r="B915" s="62" t="s">
        <v>604</v>
      </c>
      <c r="C915" s="62" t="s">
        <v>693</v>
      </c>
      <c r="D915" s="62" t="s">
        <v>606</v>
      </c>
      <c r="E915" s="62" t="s">
        <v>607</v>
      </c>
      <c r="F915" s="62" t="s">
        <v>587</v>
      </c>
      <c r="G915" s="71" t="s">
        <v>14</v>
      </c>
      <c r="H915" s="70"/>
    </row>
    <row r="916" ht="57" spans="1:8">
      <c r="A916" s="59">
        <f>MAX($A$2:A915)+1</f>
        <v>644</v>
      </c>
      <c r="B916" s="62" t="s">
        <v>604</v>
      </c>
      <c r="C916" s="62" t="s">
        <v>694</v>
      </c>
      <c r="D916" s="62" t="s">
        <v>606</v>
      </c>
      <c r="E916" s="62" t="s">
        <v>607</v>
      </c>
      <c r="F916" s="62" t="s">
        <v>587</v>
      </c>
      <c r="G916" s="71" t="s">
        <v>14</v>
      </c>
      <c r="H916" s="70"/>
    </row>
    <row r="917" ht="42.75" spans="1:8">
      <c r="A917" s="59">
        <f>MAX($A$2:A916)+1</f>
        <v>645</v>
      </c>
      <c r="B917" s="62" t="s">
        <v>604</v>
      </c>
      <c r="C917" s="62" t="s">
        <v>695</v>
      </c>
      <c r="D917" s="62" t="s">
        <v>606</v>
      </c>
      <c r="E917" s="62" t="s">
        <v>607</v>
      </c>
      <c r="F917" s="62" t="s">
        <v>587</v>
      </c>
      <c r="G917" s="71" t="s">
        <v>14</v>
      </c>
      <c r="H917" s="70"/>
    </row>
    <row r="918" ht="42.75" spans="1:8">
      <c r="A918" s="59">
        <f>MAX($A$2:A917)+1</f>
        <v>646</v>
      </c>
      <c r="B918" s="62" t="s">
        <v>604</v>
      </c>
      <c r="C918" s="62" t="s">
        <v>696</v>
      </c>
      <c r="D918" s="62" t="s">
        <v>606</v>
      </c>
      <c r="E918" s="62" t="s">
        <v>607</v>
      </c>
      <c r="F918" s="62" t="s">
        <v>587</v>
      </c>
      <c r="G918" s="71" t="s">
        <v>14</v>
      </c>
      <c r="H918" s="70"/>
    </row>
    <row r="919" ht="42.75" spans="1:8">
      <c r="A919" s="59">
        <f>MAX($A$2:A918)+1</f>
        <v>647</v>
      </c>
      <c r="B919" s="62" t="s">
        <v>604</v>
      </c>
      <c r="C919" s="62" t="s">
        <v>697</v>
      </c>
      <c r="D919" s="62" t="s">
        <v>606</v>
      </c>
      <c r="E919" s="62" t="s">
        <v>607</v>
      </c>
      <c r="F919" s="62" t="s">
        <v>587</v>
      </c>
      <c r="G919" s="71" t="s">
        <v>14</v>
      </c>
      <c r="H919" s="70"/>
    </row>
    <row r="920" ht="30" spans="1:8">
      <c r="A920" s="59">
        <f>MAX($A$2:A919)+1</f>
        <v>648</v>
      </c>
      <c r="B920" s="72" t="s">
        <v>698</v>
      </c>
      <c r="C920" s="72" t="s">
        <v>699</v>
      </c>
      <c r="D920" s="72" t="s">
        <v>195</v>
      </c>
      <c r="E920" s="72" t="s">
        <v>12</v>
      </c>
      <c r="F920" s="72" t="s">
        <v>13</v>
      </c>
      <c r="G920" s="73" t="s">
        <v>14</v>
      </c>
      <c r="H920" s="70"/>
    </row>
    <row r="921" ht="30" spans="1:8">
      <c r="A921" s="59">
        <f>MAX($A$2:A920)+1</f>
        <v>649</v>
      </c>
      <c r="B921" s="72" t="s">
        <v>698</v>
      </c>
      <c r="C921" s="72" t="s">
        <v>700</v>
      </c>
      <c r="D921" s="72" t="s">
        <v>195</v>
      </c>
      <c r="E921" s="72" t="s">
        <v>12</v>
      </c>
      <c r="F921" s="72" t="s">
        <v>13</v>
      </c>
      <c r="G921" s="73" t="s">
        <v>14</v>
      </c>
      <c r="H921" s="70"/>
    </row>
    <row r="922" ht="30" spans="1:8">
      <c r="A922" s="59">
        <f>MAX($A$2:A921)+1</f>
        <v>650</v>
      </c>
      <c r="B922" s="72" t="s">
        <v>698</v>
      </c>
      <c r="C922" s="72" t="s">
        <v>701</v>
      </c>
      <c r="D922" s="72" t="s">
        <v>195</v>
      </c>
      <c r="E922" s="72" t="s">
        <v>12</v>
      </c>
      <c r="F922" s="72" t="s">
        <v>13</v>
      </c>
      <c r="G922" s="73" t="s">
        <v>14</v>
      </c>
      <c r="H922" s="70"/>
    </row>
    <row r="923" ht="30" spans="1:8">
      <c r="A923" s="59">
        <f>MAX($A$2:A922)+1</f>
        <v>651</v>
      </c>
      <c r="B923" s="72" t="s">
        <v>698</v>
      </c>
      <c r="C923" s="72" t="s">
        <v>702</v>
      </c>
      <c r="D923" s="72" t="s">
        <v>195</v>
      </c>
      <c r="E923" s="72" t="s">
        <v>12</v>
      </c>
      <c r="F923" s="72" t="s">
        <v>13</v>
      </c>
      <c r="G923" s="73" t="s">
        <v>14</v>
      </c>
      <c r="H923" s="70"/>
    </row>
    <row r="924" ht="30" spans="1:8">
      <c r="A924" s="59">
        <f>MAX($A$2:A923)+1</f>
        <v>652</v>
      </c>
      <c r="B924" s="72" t="s">
        <v>698</v>
      </c>
      <c r="C924" s="72" t="s">
        <v>703</v>
      </c>
      <c r="D924" s="72" t="s">
        <v>195</v>
      </c>
      <c r="E924" s="72" t="s">
        <v>12</v>
      </c>
      <c r="F924" s="72" t="s">
        <v>13</v>
      </c>
      <c r="G924" s="73" t="s">
        <v>14</v>
      </c>
      <c r="H924" s="70"/>
    </row>
    <row r="925" ht="30" spans="1:8">
      <c r="A925" s="59">
        <f>MAX($A$2:A924)+1</f>
        <v>653</v>
      </c>
      <c r="B925" s="72" t="s">
        <v>698</v>
      </c>
      <c r="C925" s="72" t="s">
        <v>704</v>
      </c>
      <c r="D925" s="72" t="s">
        <v>195</v>
      </c>
      <c r="E925" s="72" t="s">
        <v>12</v>
      </c>
      <c r="F925" s="72" t="s">
        <v>13</v>
      </c>
      <c r="G925" s="73" t="s">
        <v>14</v>
      </c>
      <c r="H925" s="70"/>
    </row>
    <row r="926" ht="30" spans="1:8">
      <c r="A926" s="59">
        <f>MAX($A$2:A925)+1</f>
        <v>654</v>
      </c>
      <c r="B926" s="72" t="s">
        <v>698</v>
      </c>
      <c r="C926" s="72" t="s">
        <v>705</v>
      </c>
      <c r="D926" s="72" t="s">
        <v>606</v>
      </c>
      <c r="E926" s="72" t="s">
        <v>12</v>
      </c>
      <c r="F926" s="72" t="s">
        <v>13</v>
      </c>
      <c r="G926" s="73" t="s">
        <v>14</v>
      </c>
      <c r="H926" s="70"/>
    </row>
    <row r="927" ht="30" spans="1:8">
      <c r="A927" s="59">
        <f>MAX($A$2:A926)+1</f>
        <v>655</v>
      </c>
      <c r="B927" s="72" t="s">
        <v>698</v>
      </c>
      <c r="C927" s="72" t="s">
        <v>706</v>
      </c>
      <c r="D927" s="72" t="s">
        <v>606</v>
      </c>
      <c r="E927" s="72" t="s">
        <v>12</v>
      </c>
      <c r="F927" s="72" t="s">
        <v>707</v>
      </c>
      <c r="G927" s="73" t="s">
        <v>14</v>
      </c>
      <c r="H927" s="70"/>
    </row>
    <row r="928" ht="30" spans="1:8">
      <c r="A928" s="59">
        <f>MAX($A$2:A927)+1</f>
        <v>656</v>
      </c>
      <c r="B928" s="74" t="s">
        <v>698</v>
      </c>
      <c r="C928" s="72" t="s">
        <v>708</v>
      </c>
      <c r="D928" s="72" t="s">
        <v>606</v>
      </c>
      <c r="E928" s="75" t="s">
        <v>12</v>
      </c>
      <c r="F928" s="72" t="s">
        <v>709</v>
      </c>
      <c r="G928" s="73" t="s">
        <v>14</v>
      </c>
      <c r="H928" s="70"/>
    </row>
    <row r="929" ht="30" spans="1:8">
      <c r="A929" s="59">
        <f>MAX($A$2:A928)+1</f>
        <v>657</v>
      </c>
      <c r="B929" s="74"/>
      <c r="C929" s="72"/>
      <c r="D929" s="72"/>
      <c r="E929" s="76"/>
      <c r="F929" s="72" t="s">
        <v>710</v>
      </c>
      <c r="G929" s="73" t="s">
        <v>14</v>
      </c>
      <c r="H929" s="70"/>
    </row>
    <row r="930" ht="30" spans="1:8">
      <c r="A930" s="59">
        <f>MAX($A$2:A929)+1</f>
        <v>658</v>
      </c>
      <c r="B930" s="74" t="s">
        <v>698</v>
      </c>
      <c r="C930" s="72" t="s">
        <v>711</v>
      </c>
      <c r="D930" s="72" t="s">
        <v>606</v>
      </c>
      <c r="E930" s="72" t="s">
        <v>12</v>
      </c>
      <c r="F930" s="72" t="s">
        <v>13</v>
      </c>
      <c r="G930" s="73" t="s">
        <v>14</v>
      </c>
      <c r="H930" s="70"/>
    </row>
    <row r="931" ht="30" spans="1:8">
      <c r="A931" s="59">
        <f>MAX($A$2:A930)+1</f>
        <v>659</v>
      </c>
      <c r="B931" s="74"/>
      <c r="C931" s="72"/>
      <c r="D931" s="72"/>
      <c r="E931" s="72"/>
      <c r="F931" s="72" t="s">
        <v>712</v>
      </c>
      <c r="G931" s="73" t="s">
        <v>14</v>
      </c>
      <c r="H931" s="70"/>
    </row>
    <row r="932" ht="28.5" spans="1:8">
      <c r="A932" s="59">
        <f>MAX($A$2:A931)+1</f>
        <v>660</v>
      </c>
      <c r="B932" s="77" t="s">
        <v>713</v>
      </c>
      <c r="C932" s="77" t="s">
        <v>714</v>
      </c>
      <c r="D932" s="77" t="s">
        <v>195</v>
      </c>
      <c r="E932" s="77" t="s">
        <v>607</v>
      </c>
      <c r="F932" s="77" t="s">
        <v>587</v>
      </c>
      <c r="G932" s="78" t="s">
        <v>14</v>
      </c>
      <c r="H932" s="70"/>
    </row>
    <row r="933" ht="42.75" spans="1:8">
      <c r="A933" s="59">
        <f>MAX($A$2:A932)+1</f>
        <v>661</v>
      </c>
      <c r="B933" s="79" t="s">
        <v>713</v>
      </c>
      <c r="C933" s="79" t="s">
        <v>715</v>
      </c>
      <c r="D933" s="79" t="s">
        <v>19</v>
      </c>
      <c r="E933" s="79" t="s">
        <v>607</v>
      </c>
      <c r="F933" s="79" t="s">
        <v>587</v>
      </c>
      <c r="G933" s="65" t="s">
        <v>14</v>
      </c>
      <c r="H933" s="70"/>
    </row>
    <row r="934" ht="28.5" spans="1:8">
      <c r="A934" s="59">
        <f>MAX($A$2:A933)+1</f>
        <v>662</v>
      </c>
      <c r="B934" s="79" t="s">
        <v>713</v>
      </c>
      <c r="C934" s="79" t="s">
        <v>716</v>
      </c>
      <c r="D934" s="79" t="s">
        <v>19</v>
      </c>
      <c r="E934" s="64" t="s">
        <v>12</v>
      </c>
      <c r="F934" s="79" t="s">
        <v>587</v>
      </c>
      <c r="G934" s="65" t="s">
        <v>14</v>
      </c>
      <c r="H934" s="70"/>
    </row>
    <row r="935" ht="28.5" spans="1:8">
      <c r="A935" s="59">
        <f>MAX($A$2:A934)+1</f>
        <v>663</v>
      </c>
      <c r="B935" s="79" t="s">
        <v>713</v>
      </c>
      <c r="C935" s="79" t="s">
        <v>717</v>
      </c>
      <c r="D935" s="79" t="s">
        <v>23</v>
      </c>
      <c r="E935" s="79" t="s">
        <v>607</v>
      </c>
      <c r="F935" s="79" t="s">
        <v>587</v>
      </c>
      <c r="G935" s="65" t="s">
        <v>14</v>
      </c>
      <c r="H935" s="70"/>
    </row>
    <row r="936" ht="28.5" spans="1:8">
      <c r="A936" s="59">
        <f>MAX($A$2:A935)+1</f>
        <v>664</v>
      </c>
      <c r="B936" s="79" t="s">
        <v>713</v>
      </c>
      <c r="C936" s="79" t="s">
        <v>718</v>
      </c>
      <c r="D936" s="79" t="s">
        <v>11</v>
      </c>
      <c r="E936" s="64" t="s">
        <v>12</v>
      </c>
      <c r="F936" s="79" t="s">
        <v>587</v>
      </c>
      <c r="G936" s="65" t="s">
        <v>14</v>
      </c>
      <c r="H936" s="70"/>
    </row>
    <row r="937" ht="28.5" spans="1:8">
      <c r="A937" s="59">
        <f>MAX($A$2:A936)+1</f>
        <v>665</v>
      </c>
      <c r="B937" s="79" t="s">
        <v>713</v>
      </c>
      <c r="C937" s="79" t="s">
        <v>719</v>
      </c>
      <c r="D937" s="79" t="s">
        <v>11</v>
      </c>
      <c r="E937" s="64" t="s">
        <v>12</v>
      </c>
      <c r="F937" s="79" t="s">
        <v>587</v>
      </c>
      <c r="G937" s="65" t="s">
        <v>14</v>
      </c>
      <c r="H937" s="70"/>
    </row>
    <row r="938" ht="28.5" spans="1:8">
      <c r="A938" s="59">
        <f>MAX($A$2:A937)+1</f>
        <v>666</v>
      </c>
      <c r="B938" s="79" t="s">
        <v>713</v>
      </c>
      <c r="C938" s="79" t="s">
        <v>720</v>
      </c>
      <c r="D938" s="79" t="s">
        <v>11</v>
      </c>
      <c r="E938" s="64" t="s">
        <v>12</v>
      </c>
      <c r="F938" s="79" t="s">
        <v>587</v>
      </c>
      <c r="G938" s="65" t="s">
        <v>14</v>
      </c>
      <c r="H938" s="70"/>
    </row>
    <row r="939" ht="28.5" spans="1:8">
      <c r="A939" s="59">
        <f>MAX($A$2:A938)+1</f>
        <v>667</v>
      </c>
      <c r="B939" s="79" t="s">
        <v>713</v>
      </c>
      <c r="C939" s="79" t="s">
        <v>721</v>
      </c>
      <c r="D939" s="79" t="s">
        <v>11</v>
      </c>
      <c r="E939" s="64" t="s">
        <v>12</v>
      </c>
      <c r="F939" s="79" t="s">
        <v>587</v>
      </c>
      <c r="G939" s="65" t="s">
        <v>14</v>
      </c>
      <c r="H939" s="70"/>
    </row>
    <row r="940" ht="28.5" spans="1:8">
      <c r="A940" s="59">
        <f>MAX($A$2:A939)+1</f>
        <v>668</v>
      </c>
      <c r="B940" s="79" t="s">
        <v>713</v>
      </c>
      <c r="C940" s="79" t="s">
        <v>722</v>
      </c>
      <c r="D940" s="79" t="s">
        <v>11</v>
      </c>
      <c r="E940" s="64" t="s">
        <v>12</v>
      </c>
      <c r="F940" s="79" t="s">
        <v>587</v>
      </c>
      <c r="G940" s="65" t="s">
        <v>14</v>
      </c>
      <c r="H940" s="70"/>
    </row>
    <row r="941" ht="28.5" spans="1:8">
      <c r="A941" s="59">
        <f>MAX($A$2:A940)+1</f>
        <v>669</v>
      </c>
      <c r="B941" s="79" t="s">
        <v>713</v>
      </c>
      <c r="C941" s="79" t="s">
        <v>723</v>
      </c>
      <c r="D941" s="79" t="s">
        <v>11</v>
      </c>
      <c r="E941" s="64" t="s">
        <v>12</v>
      </c>
      <c r="F941" s="79" t="s">
        <v>587</v>
      </c>
      <c r="G941" s="65" t="s">
        <v>14</v>
      </c>
      <c r="H941" s="70"/>
    </row>
    <row r="942" ht="28.5" spans="1:8">
      <c r="A942" s="59">
        <f>MAX($A$2:A941)+1</f>
        <v>670</v>
      </c>
      <c r="B942" s="79" t="s">
        <v>713</v>
      </c>
      <c r="C942" s="79" t="s">
        <v>724</v>
      </c>
      <c r="D942" s="79" t="s">
        <v>11</v>
      </c>
      <c r="E942" s="64" t="s">
        <v>12</v>
      </c>
      <c r="F942" s="79" t="s">
        <v>587</v>
      </c>
      <c r="G942" s="65" t="s">
        <v>14</v>
      </c>
      <c r="H942" s="70"/>
    </row>
    <row r="943" ht="28.5" spans="1:8">
      <c r="A943" s="59">
        <f>MAX($A$2:A942)+1</f>
        <v>671</v>
      </c>
      <c r="B943" s="79" t="s">
        <v>713</v>
      </c>
      <c r="C943" s="79" t="s">
        <v>725</v>
      </c>
      <c r="D943" s="79" t="s">
        <v>11</v>
      </c>
      <c r="E943" s="64" t="s">
        <v>12</v>
      </c>
      <c r="F943" s="79" t="s">
        <v>587</v>
      </c>
      <c r="G943" s="65" t="s">
        <v>14</v>
      </c>
      <c r="H943" s="70"/>
    </row>
    <row r="944" ht="28.5" spans="1:8">
      <c r="A944" s="59">
        <f>MAX($A$2:A943)+1</f>
        <v>672</v>
      </c>
      <c r="B944" s="79" t="s">
        <v>713</v>
      </c>
      <c r="C944" s="79" t="s">
        <v>726</v>
      </c>
      <c r="D944" s="79" t="s">
        <v>11</v>
      </c>
      <c r="E944" s="64" t="s">
        <v>12</v>
      </c>
      <c r="F944" s="79" t="s">
        <v>587</v>
      </c>
      <c r="G944" s="65" t="s">
        <v>14</v>
      </c>
      <c r="H944" s="70"/>
    </row>
    <row r="945" ht="71.25" spans="1:8">
      <c r="A945" s="59">
        <f>MAX($A$2:A944)+1</f>
        <v>673</v>
      </c>
      <c r="B945" s="80" t="s">
        <v>727</v>
      </c>
      <c r="C945" s="80" t="s">
        <v>728</v>
      </c>
      <c r="D945" s="34" t="s">
        <v>23</v>
      </c>
      <c r="E945" s="34" t="s">
        <v>12</v>
      </c>
      <c r="F945" s="34" t="s">
        <v>82</v>
      </c>
      <c r="G945" s="65" t="s">
        <v>14</v>
      </c>
      <c r="H945" s="70"/>
    </row>
    <row r="946" ht="28.5" spans="1:8">
      <c r="A946" s="59">
        <f>MAX($A$2:A945)+1</f>
        <v>674</v>
      </c>
      <c r="B946" s="80" t="s">
        <v>727</v>
      </c>
      <c r="C946" s="81" t="s">
        <v>729</v>
      </c>
      <c r="D946" s="64" t="s">
        <v>23</v>
      </c>
      <c r="E946" s="64" t="s">
        <v>12</v>
      </c>
      <c r="F946" s="64" t="s">
        <v>82</v>
      </c>
      <c r="G946" s="65" t="s">
        <v>14</v>
      </c>
      <c r="H946" s="70"/>
    </row>
    <row r="947" ht="28.5" spans="1:8">
      <c r="A947" s="59">
        <f>MAX($A$2:A946)+1</f>
        <v>675</v>
      </c>
      <c r="B947" s="80" t="s">
        <v>727</v>
      </c>
      <c r="C947" s="82" t="s">
        <v>730</v>
      </c>
      <c r="D947" s="83" t="s">
        <v>23</v>
      </c>
      <c r="E947" s="83" t="s">
        <v>12</v>
      </c>
      <c r="F947" s="64" t="s">
        <v>82</v>
      </c>
      <c r="G947" s="65" t="s">
        <v>14</v>
      </c>
      <c r="H947" s="70"/>
    </row>
    <row r="948" ht="28.5" spans="1:8">
      <c r="A948" s="59">
        <f>MAX($A$2:A947)+1</f>
        <v>676</v>
      </c>
      <c r="B948" s="80" t="s">
        <v>727</v>
      </c>
      <c r="C948" s="84"/>
      <c r="D948" s="85"/>
      <c r="E948" s="85"/>
      <c r="F948" s="64" t="s">
        <v>13</v>
      </c>
      <c r="G948" s="65" t="s">
        <v>14</v>
      </c>
      <c r="H948" s="70"/>
    </row>
    <row r="949" ht="28.5" spans="1:8">
      <c r="A949" s="59">
        <f>MAX($A$2:A948)+1</f>
        <v>677</v>
      </c>
      <c r="B949" s="86" t="s">
        <v>731</v>
      </c>
      <c r="C949" s="87" t="s">
        <v>732</v>
      </c>
      <c r="D949" s="87" t="s">
        <v>733</v>
      </c>
      <c r="E949" s="87" t="s">
        <v>12</v>
      </c>
      <c r="F949" s="87" t="s">
        <v>587</v>
      </c>
      <c r="G949" s="88" t="s">
        <v>14</v>
      </c>
      <c r="H949" s="70"/>
    </row>
    <row r="950" ht="57" spans="1:8">
      <c r="A950" s="59">
        <f>MAX($A$2:A949)+1</f>
        <v>678</v>
      </c>
      <c r="B950" s="89" t="s">
        <v>731</v>
      </c>
      <c r="C950" s="90" t="s">
        <v>734</v>
      </c>
      <c r="D950" s="90" t="s">
        <v>735</v>
      </c>
      <c r="E950" s="90" t="s">
        <v>607</v>
      </c>
      <c r="F950" s="90" t="s">
        <v>587</v>
      </c>
      <c r="G950" s="88" t="s">
        <v>14</v>
      </c>
      <c r="H950" s="70"/>
    </row>
    <row r="951" ht="42.75" spans="1:8">
      <c r="A951" s="59">
        <f>MAX($A$2:A950)+1</f>
        <v>679</v>
      </c>
      <c r="B951" s="89" t="s">
        <v>731</v>
      </c>
      <c r="C951" s="90" t="s">
        <v>736</v>
      </c>
      <c r="D951" s="90" t="s">
        <v>606</v>
      </c>
      <c r="E951" s="90" t="s">
        <v>607</v>
      </c>
      <c r="F951" s="90" t="s">
        <v>587</v>
      </c>
      <c r="G951" s="88" t="s">
        <v>14</v>
      </c>
      <c r="H951" s="70"/>
    </row>
    <row r="952" ht="28.5" spans="1:8">
      <c r="A952" s="59">
        <f>MAX($A$2:A951)+1</f>
        <v>680</v>
      </c>
      <c r="B952" s="89" t="s">
        <v>731</v>
      </c>
      <c r="C952" s="90" t="s">
        <v>737</v>
      </c>
      <c r="D952" s="90" t="s">
        <v>23</v>
      </c>
      <c r="E952" s="90" t="s">
        <v>12</v>
      </c>
      <c r="F952" s="90" t="s">
        <v>738</v>
      </c>
      <c r="G952" s="88" t="s">
        <v>14</v>
      </c>
      <c r="H952" s="70"/>
    </row>
    <row r="953" ht="28.5" spans="1:8">
      <c r="A953" s="59">
        <f>MAX($A$2:A952)+1</f>
        <v>681</v>
      </c>
      <c r="B953" s="89" t="s">
        <v>731</v>
      </c>
      <c r="C953" s="90" t="s">
        <v>739</v>
      </c>
      <c r="D953" s="90" t="s">
        <v>23</v>
      </c>
      <c r="E953" s="90" t="s">
        <v>12</v>
      </c>
      <c r="F953" s="90" t="s">
        <v>738</v>
      </c>
      <c r="G953" s="88" t="s">
        <v>14</v>
      </c>
      <c r="H953" s="70"/>
    </row>
    <row r="954" ht="99.75" spans="1:8">
      <c r="A954" s="59">
        <f>MAX($A$2:A953)+1</f>
        <v>682</v>
      </c>
      <c r="B954" s="91" t="s">
        <v>740</v>
      </c>
      <c r="C954" s="90" t="s">
        <v>741</v>
      </c>
      <c r="D954" s="90" t="s">
        <v>23</v>
      </c>
      <c r="E954" s="90" t="s">
        <v>12</v>
      </c>
      <c r="F954" s="90" t="s">
        <v>738</v>
      </c>
      <c r="G954" s="88" t="s">
        <v>14</v>
      </c>
      <c r="H954" s="70"/>
    </row>
    <row r="955" ht="42.75" spans="1:8">
      <c r="A955" s="59">
        <f>MAX($A$2:A954)+1</f>
        <v>683</v>
      </c>
      <c r="B955" s="91" t="s">
        <v>740</v>
      </c>
      <c r="C955" s="92" t="s">
        <v>742</v>
      </c>
      <c r="D955" s="90" t="s">
        <v>23</v>
      </c>
      <c r="E955" s="92" t="s">
        <v>12</v>
      </c>
      <c r="F955" s="90" t="s">
        <v>743</v>
      </c>
      <c r="G955" s="93" t="s">
        <v>14</v>
      </c>
      <c r="H955" s="70"/>
    </row>
    <row r="956" ht="42.75" spans="1:8">
      <c r="A956" s="59">
        <f>MAX($A$2:A955)+1</f>
        <v>684</v>
      </c>
      <c r="B956" s="91" t="s">
        <v>740</v>
      </c>
      <c r="C956" s="90" t="s">
        <v>744</v>
      </c>
      <c r="D956" s="90" t="s">
        <v>23</v>
      </c>
      <c r="E956" s="90" t="s">
        <v>12</v>
      </c>
      <c r="F956" s="90" t="s">
        <v>743</v>
      </c>
      <c r="G956" s="88" t="s">
        <v>14</v>
      </c>
      <c r="H956" s="70"/>
    </row>
    <row r="957" ht="28.5" spans="1:8">
      <c r="A957" s="59">
        <f>MAX($A$2:A956)+1</f>
        <v>685</v>
      </c>
      <c r="B957" s="91" t="s">
        <v>740</v>
      </c>
      <c r="C957" s="90" t="s">
        <v>745</v>
      </c>
      <c r="D957" s="90" t="s">
        <v>23</v>
      </c>
      <c r="E957" s="90" t="s">
        <v>12</v>
      </c>
      <c r="F957" s="90" t="s">
        <v>738</v>
      </c>
      <c r="G957" s="88" t="s">
        <v>14</v>
      </c>
      <c r="H957" s="70"/>
    </row>
    <row r="958" ht="42.75" spans="1:8">
      <c r="A958" s="59">
        <f>MAX($A$2:A957)+1</f>
        <v>686</v>
      </c>
      <c r="B958" s="91" t="s">
        <v>740</v>
      </c>
      <c r="C958" s="90" t="s">
        <v>746</v>
      </c>
      <c r="D958" s="90" t="s">
        <v>11</v>
      </c>
      <c r="E958" s="90" t="s">
        <v>12</v>
      </c>
      <c r="F958" s="90" t="s">
        <v>738</v>
      </c>
      <c r="G958" s="88" t="s">
        <v>14</v>
      </c>
      <c r="H958" s="70"/>
    </row>
    <row r="959" ht="42.75" spans="1:8">
      <c r="A959" s="59">
        <f>MAX($A$2:A958)+1</f>
        <v>687</v>
      </c>
      <c r="B959" s="91" t="s">
        <v>740</v>
      </c>
      <c r="C959" s="90" t="s">
        <v>747</v>
      </c>
      <c r="D959" s="90" t="s">
        <v>11</v>
      </c>
      <c r="E959" s="90" t="s">
        <v>12</v>
      </c>
      <c r="F959" s="90" t="s">
        <v>738</v>
      </c>
      <c r="G959" s="88" t="s">
        <v>14</v>
      </c>
      <c r="H959" s="70"/>
    </row>
    <row r="960" ht="60" spans="1:8">
      <c r="A960" s="59">
        <f>MAX($A$2:A959)+1</f>
        <v>688</v>
      </c>
      <c r="B960" s="91" t="s">
        <v>740</v>
      </c>
      <c r="C960" s="72" t="s">
        <v>748</v>
      </c>
      <c r="D960" s="72" t="s">
        <v>11</v>
      </c>
      <c r="E960" s="72" t="s">
        <v>12</v>
      </c>
      <c r="F960" s="72" t="s">
        <v>587</v>
      </c>
      <c r="G960" s="73" t="s">
        <v>14</v>
      </c>
      <c r="H960" s="70"/>
    </row>
    <row r="961" ht="71.25" spans="1:8">
      <c r="A961" s="59">
        <f>MAX($A$2:A960)+1</f>
        <v>689</v>
      </c>
      <c r="B961" s="91" t="s">
        <v>740</v>
      </c>
      <c r="C961" s="90" t="s">
        <v>749</v>
      </c>
      <c r="D961" s="90" t="s">
        <v>11</v>
      </c>
      <c r="E961" s="90" t="s">
        <v>12</v>
      </c>
      <c r="F961" s="90" t="s">
        <v>738</v>
      </c>
      <c r="G961" s="88" t="s">
        <v>14</v>
      </c>
      <c r="H961" s="70"/>
    </row>
    <row r="962" ht="71.25" spans="1:8">
      <c r="A962" s="59">
        <f>MAX($A$2:A961)+1</f>
        <v>690</v>
      </c>
      <c r="B962" s="91" t="s">
        <v>740</v>
      </c>
      <c r="C962" s="90" t="s">
        <v>750</v>
      </c>
      <c r="D962" s="90" t="s">
        <v>11</v>
      </c>
      <c r="E962" s="90" t="s">
        <v>12</v>
      </c>
      <c r="F962" s="90" t="s">
        <v>751</v>
      </c>
      <c r="G962" s="88" t="s">
        <v>14</v>
      </c>
      <c r="H962" s="70"/>
    </row>
    <row r="963" ht="71.25" spans="1:8">
      <c r="A963" s="59">
        <f>MAX($A$2:A962)+1</f>
        <v>691</v>
      </c>
      <c r="B963" s="91" t="s">
        <v>740</v>
      </c>
      <c r="C963" s="90" t="s">
        <v>752</v>
      </c>
      <c r="D963" s="90" t="s">
        <v>11</v>
      </c>
      <c r="E963" s="90" t="s">
        <v>12</v>
      </c>
      <c r="F963" s="90" t="s">
        <v>751</v>
      </c>
      <c r="G963" s="88" t="s">
        <v>14</v>
      </c>
      <c r="H963" s="70"/>
    </row>
    <row r="964" ht="71.25" spans="1:8">
      <c r="A964" s="59">
        <f>MAX($A$2:A963)+1</f>
        <v>692</v>
      </c>
      <c r="B964" s="91" t="s">
        <v>740</v>
      </c>
      <c r="C964" s="90" t="s">
        <v>753</v>
      </c>
      <c r="D964" s="90" t="s">
        <v>11</v>
      </c>
      <c r="E964" s="90" t="s">
        <v>12</v>
      </c>
      <c r="F964" s="90" t="s">
        <v>751</v>
      </c>
      <c r="G964" s="88" t="s">
        <v>14</v>
      </c>
      <c r="H964" s="70"/>
    </row>
    <row r="965" ht="71.25" spans="1:8">
      <c r="A965" s="59">
        <f>MAX($A$2:A964)+1</f>
        <v>693</v>
      </c>
      <c r="B965" s="91" t="s">
        <v>740</v>
      </c>
      <c r="C965" s="90" t="s">
        <v>754</v>
      </c>
      <c r="D965" s="90" t="s">
        <v>11</v>
      </c>
      <c r="E965" s="90" t="s">
        <v>12</v>
      </c>
      <c r="F965" s="90" t="s">
        <v>751</v>
      </c>
      <c r="G965" s="88" t="s">
        <v>14</v>
      </c>
      <c r="H965" s="70"/>
    </row>
    <row r="966" ht="28.5" spans="1:8">
      <c r="A966" s="59">
        <f>MAX($A$2:A965)+1</f>
        <v>694</v>
      </c>
      <c r="B966" s="91" t="s">
        <v>740</v>
      </c>
      <c r="C966" s="90" t="s">
        <v>755</v>
      </c>
      <c r="D966" s="90" t="s">
        <v>11</v>
      </c>
      <c r="E966" s="90" t="s">
        <v>12</v>
      </c>
      <c r="F966" s="90" t="s">
        <v>738</v>
      </c>
      <c r="G966" s="88" t="s">
        <v>14</v>
      </c>
      <c r="H966" s="70"/>
    </row>
    <row r="967" ht="28.5" spans="1:8">
      <c r="A967" s="59">
        <f>MAX($A$2:A966)+1</f>
        <v>695</v>
      </c>
      <c r="B967" s="91" t="s">
        <v>740</v>
      </c>
      <c r="C967" s="90" t="s">
        <v>756</v>
      </c>
      <c r="D967" s="90" t="s">
        <v>11</v>
      </c>
      <c r="E967" s="90" t="s">
        <v>12</v>
      </c>
      <c r="F967" s="90" t="s">
        <v>738</v>
      </c>
      <c r="G967" s="88" t="s">
        <v>14</v>
      </c>
      <c r="H967" s="70"/>
    </row>
    <row r="968" ht="28.5" spans="1:8">
      <c r="A968" s="59">
        <f>MAX($A$2:A967)+1</f>
        <v>696</v>
      </c>
      <c r="B968" s="91" t="s">
        <v>740</v>
      </c>
      <c r="C968" s="90" t="s">
        <v>757</v>
      </c>
      <c r="D968" s="90" t="s">
        <v>11</v>
      </c>
      <c r="E968" s="90" t="s">
        <v>12</v>
      </c>
      <c r="F968" s="90" t="s">
        <v>738</v>
      </c>
      <c r="G968" s="88" t="s">
        <v>14</v>
      </c>
      <c r="H968" s="70"/>
    </row>
    <row r="969" ht="28.5" spans="1:8">
      <c r="A969" s="59">
        <f>MAX($A$2:A968)+1</f>
        <v>697</v>
      </c>
      <c r="B969" s="91" t="s">
        <v>740</v>
      </c>
      <c r="C969" s="90" t="s">
        <v>758</v>
      </c>
      <c r="D969" s="90" t="s">
        <v>11</v>
      </c>
      <c r="E969" s="90" t="s">
        <v>12</v>
      </c>
      <c r="F969" s="90" t="s">
        <v>738</v>
      </c>
      <c r="G969" s="88" t="s">
        <v>14</v>
      </c>
      <c r="H969" s="70"/>
    </row>
    <row r="970" ht="57" spans="1:8">
      <c r="A970" s="59">
        <f>MAX($A$2:A969)+1</f>
        <v>698</v>
      </c>
      <c r="B970" s="91" t="s">
        <v>740</v>
      </c>
      <c r="C970" s="90" t="s">
        <v>759</v>
      </c>
      <c r="D970" s="90" t="s">
        <v>760</v>
      </c>
      <c r="E970" s="90" t="s">
        <v>12</v>
      </c>
      <c r="F970" s="90" t="s">
        <v>761</v>
      </c>
      <c r="G970" s="94" t="s">
        <v>14</v>
      </c>
      <c r="H970" s="70"/>
    </row>
    <row r="971" ht="57" spans="1:8">
      <c r="A971" s="59">
        <f>MAX($A$2:A970)+1</f>
        <v>699</v>
      </c>
      <c r="B971" s="91" t="s">
        <v>740</v>
      </c>
      <c r="C971" s="90" t="s">
        <v>762</v>
      </c>
      <c r="D971" s="90" t="s">
        <v>760</v>
      </c>
      <c r="E971" s="90" t="s">
        <v>12</v>
      </c>
      <c r="F971" s="90" t="s">
        <v>761</v>
      </c>
      <c r="G971" s="94" t="s">
        <v>14</v>
      </c>
      <c r="H971" s="70"/>
    </row>
    <row r="972" ht="28.5" spans="1:8">
      <c r="A972" s="59">
        <f>MAX($A$2:A971)+1</f>
        <v>700</v>
      </c>
      <c r="B972" s="91" t="s">
        <v>740</v>
      </c>
      <c r="C972" s="90" t="s">
        <v>763</v>
      </c>
      <c r="D972" s="90" t="s">
        <v>760</v>
      </c>
      <c r="E972" s="90" t="s">
        <v>12</v>
      </c>
      <c r="F972" s="90" t="s">
        <v>761</v>
      </c>
      <c r="G972" s="94" t="s">
        <v>14</v>
      </c>
      <c r="H972" s="70"/>
    </row>
    <row r="973" ht="42.75" spans="1:8">
      <c r="A973" s="59">
        <f>MAX($A$2:A972)+1</f>
        <v>701</v>
      </c>
      <c r="B973" s="91" t="s">
        <v>740</v>
      </c>
      <c r="C973" s="90" t="s">
        <v>764</v>
      </c>
      <c r="D973" s="90" t="s">
        <v>760</v>
      </c>
      <c r="E973" s="90" t="s">
        <v>12</v>
      </c>
      <c r="F973" s="90" t="s">
        <v>761</v>
      </c>
      <c r="G973" s="94" t="s">
        <v>14</v>
      </c>
      <c r="H973" s="70"/>
    </row>
    <row r="974" ht="42.75" spans="1:8">
      <c r="A974" s="59">
        <f>MAX($A$2:A973)+1</f>
        <v>702</v>
      </c>
      <c r="B974" s="91" t="s">
        <v>740</v>
      </c>
      <c r="C974" s="90" t="s">
        <v>765</v>
      </c>
      <c r="D974" s="90" t="s">
        <v>760</v>
      </c>
      <c r="E974" s="90" t="s">
        <v>12</v>
      </c>
      <c r="F974" s="90" t="s">
        <v>761</v>
      </c>
      <c r="G974" s="94" t="s">
        <v>14</v>
      </c>
      <c r="H974" s="70"/>
    </row>
    <row r="975" ht="71.25" spans="1:8">
      <c r="A975" s="59">
        <f>MAX($A$2:A974)+1</f>
        <v>703</v>
      </c>
      <c r="B975" s="91" t="s">
        <v>740</v>
      </c>
      <c r="C975" s="90" t="s">
        <v>766</v>
      </c>
      <c r="D975" s="90" t="s">
        <v>760</v>
      </c>
      <c r="E975" s="90" t="s">
        <v>12</v>
      </c>
      <c r="F975" s="90" t="s">
        <v>761</v>
      </c>
      <c r="G975" s="94" t="s">
        <v>14</v>
      </c>
      <c r="H975" s="70"/>
    </row>
    <row r="976" ht="71.25" spans="1:8">
      <c r="A976" s="59">
        <f>MAX($A$2:A975)+1</f>
        <v>704</v>
      </c>
      <c r="B976" s="91" t="s">
        <v>740</v>
      </c>
      <c r="C976" s="90" t="s">
        <v>767</v>
      </c>
      <c r="D976" s="90" t="s">
        <v>760</v>
      </c>
      <c r="E976" s="90" t="s">
        <v>12</v>
      </c>
      <c r="F976" s="90" t="s">
        <v>761</v>
      </c>
      <c r="G976" s="94" t="s">
        <v>14</v>
      </c>
      <c r="H976" s="70"/>
    </row>
    <row r="977" ht="85.5" spans="1:8">
      <c r="A977" s="59">
        <f>MAX($A$2:A976)+1</f>
        <v>705</v>
      </c>
      <c r="B977" s="91" t="s">
        <v>740</v>
      </c>
      <c r="C977" s="90" t="s">
        <v>768</v>
      </c>
      <c r="D977" s="90" t="s">
        <v>760</v>
      </c>
      <c r="E977" s="90" t="s">
        <v>12</v>
      </c>
      <c r="F977" s="90" t="s">
        <v>761</v>
      </c>
      <c r="G977" s="94" t="s">
        <v>14</v>
      </c>
      <c r="H977" s="70"/>
    </row>
    <row r="978" ht="71.25" spans="1:8">
      <c r="A978" s="59">
        <f>MAX($A$2:A977)+1</f>
        <v>706</v>
      </c>
      <c r="B978" s="91" t="s">
        <v>740</v>
      </c>
      <c r="C978" s="90" t="s">
        <v>769</v>
      </c>
      <c r="D978" s="90" t="s">
        <v>760</v>
      </c>
      <c r="E978" s="90" t="s">
        <v>12</v>
      </c>
      <c r="F978" s="90" t="s">
        <v>761</v>
      </c>
      <c r="G978" s="94" t="s">
        <v>14</v>
      </c>
      <c r="H978" s="70"/>
    </row>
    <row r="979" ht="71.25" spans="1:8">
      <c r="A979" s="59">
        <f>MAX($A$2:A978)+1</f>
        <v>707</v>
      </c>
      <c r="B979" s="91" t="s">
        <v>740</v>
      </c>
      <c r="C979" s="90" t="s">
        <v>770</v>
      </c>
      <c r="D979" s="90" t="s">
        <v>760</v>
      </c>
      <c r="E979" s="90" t="s">
        <v>12</v>
      </c>
      <c r="F979" s="90" t="s">
        <v>761</v>
      </c>
      <c r="G979" s="94" t="s">
        <v>14</v>
      </c>
      <c r="H979" s="70"/>
    </row>
    <row r="980" ht="42.75" spans="1:8">
      <c r="A980" s="59">
        <f>MAX($A$2:A979)+1</f>
        <v>708</v>
      </c>
      <c r="B980" s="91" t="s">
        <v>740</v>
      </c>
      <c r="C980" s="90" t="s">
        <v>771</v>
      </c>
      <c r="D980" s="90" t="s">
        <v>760</v>
      </c>
      <c r="E980" s="90" t="s">
        <v>12</v>
      </c>
      <c r="F980" s="90" t="s">
        <v>761</v>
      </c>
      <c r="G980" s="94" t="s">
        <v>14</v>
      </c>
      <c r="H980" s="70"/>
    </row>
    <row r="981" ht="42.75" spans="1:8">
      <c r="A981" s="59">
        <f>MAX($A$2:A980)+1</f>
        <v>709</v>
      </c>
      <c r="B981" s="91" t="s">
        <v>740</v>
      </c>
      <c r="C981" s="90" t="s">
        <v>772</v>
      </c>
      <c r="D981" s="90" t="s">
        <v>760</v>
      </c>
      <c r="E981" s="90" t="s">
        <v>12</v>
      </c>
      <c r="F981" s="90" t="s">
        <v>761</v>
      </c>
      <c r="G981" s="94" t="s">
        <v>14</v>
      </c>
      <c r="H981" s="70"/>
    </row>
    <row r="982" ht="42.75" spans="1:8">
      <c r="A982" s="59">
        <f>MAX($A$2:A981)+1</f>
        <v>710</v>
      </c>
      <c r="B982" s="91" t="s">
        <v>740</v>
      </c>
      <c r="C982" s="90" t="s">
        <v>773</v>
      </c>
      <c r="D982" s="90" t="s">
        <v>760</v>
      </c>
      <c r="E982" s="90" t="s">
        <v>12</v>
      </c>
      <c r="F982" s="90" t="s">
        <v>761</v>
      </c>
      <c r="G982" s="94" t="s">
        <v>14</v>
      </c>
      <c r="H982" s="70"/>
    </row>
    <row r="983" ht="85.5" spans="1:8">
      <c r="A983" s="59">
        <f>MAX($A$2:A982)+1</f>
        <v>711</v>
      </c>
      <c r="B983" s="91" t="s">
        <v>740</v>
      </c>
      <c r="C983" s="90" t="s">
        <v>774</v>
      </c>
      <c r="D983" s="90" t="s">
        <v>760</v>
      </c>
      <c r="E983" s="90" t="s">
        <v>12</v>
      </c>
      <c r="F983" s="90" t="s">
        <v>761</v>
      </c>
      <c r="G983" s="94" t="s">
        <v>14</v>
      </c>
      <c r="H983" s="70"/>
    </row>
    <row r="984" ht="57" spans="1:8">
      <c r="A984" s="59">
        <f>MAX($A$2:A983)+1</f>
        <v>712</v>
      </c>
      <c r="B984" s="91" t="s">
        <v>740</v>
      </c>
      <c r="C984" s="90" t="s">
        <v>775</v>
      </c>
      <c r="D984" s="90" t="s">
        <v>760</v>
      </c>
      <c r="E984" s="90" t="s">
        <v>12</v>
      </c>
      <c r="F984" s="90" t="s">
        <v>761</v>
      </c>
      <c r="G984" s="94" t="s">
        <v>14</v>
      </c>
      <c r="H984" s="70"/>
    </row>
    <row r="985" ht="142.5" spans="1:8">
      <c r="A985" s="59">
        <f>MAX($A$2:A984)+1</f>
        <v>713</v>
      </c>
      <c r="B985" s="91" t="s">
        <v>740</v>
      </c>
      <c r="C985" s="90" t="s">
        <v>776</v>
      </c>
      <c r="D985" s="90" t="s">
        <v>760</v>
      </c>
      <c r="E985" s="90" t="s">
        <v>12</v>
      </c>
      <c r="F985" s="90" t="s">
        <v>761</v>
      </c>
      <c r="G985" s="94" t="s">
        <v>14</v>
      </c>
      <c r="H985" s="70"/>
    </row>
    <row r="986" ht="71.25" spans="1:8">
      <c r="A986" s="59">
        <f>MAX($A$2:A985)+1</f>
        <v>714</v>
      </c>
      <c r="B986" s="91" t="s">
        <v>740</v>
      </c>
      <c r="C986" s="90" t="s">
        <v>777</v>
      </c>
      <c r="D986" s="90" t="s">
        <v>760</v>
      </c>
      <c r="E986" s="90" t="s">
        <v>12</v>
      </c>
      <c r="F986" s="90" t="s">
        <v>761</v>
      </c>
      <c r="G986" s="94" t="s">
        <v>14</v>
      </c>
      <c r="H986" s="70"/>
    </row>
    <row r="987" ht="57" spans="1:8">
      <c r="A987" s="59">
        <f>MAX($A$2:A986)+1</f>
        <v>715</v>
      </c>
      <c r="B987" s="91" t="s">
        <v>740</v>
      </c>
      <c r="C987" s="90" t="s">
        <v>778</v>
      </c>
      <c r="D987" s="90" t="s">
        <v>760</v>
      </c>
      <c r="E987" s="90" t="s">
        <v>12</v>
      </c>
      <c r="F987" s="90" t="s">
        <v>761</v>
      </c>
      <c r="G987" s="94" t="s">
        <v>14</v>
      </c>
      <c r="H987" s="70"/>
    </row>
    <row r="988" ht="57" spans="1:8">
      <c r="A988" s="59">
        <f>MAX($A$2:A987)+1</f>
        <v>716</v>
      </c>
      <c r="B988" s="91" t="s">
        <v>740</v>
      </c>
      <c r="C988" s="90" t="s">
        <v>779</v>
      </c>
      <c r="D988" s="90" t="s">
        <v>760</v>
      </c>
      <c r="E988" s="90" t="s">
        <v>12</v>
      </c>
      <c r="F988" s="90" t="s">
        <v>761</v>
      </c>
      <c r="G988" s="94" t="s">
        <v>14</v>
      </c>
      <c r="H988" s="70"/>
    </row>
    <row r="989" ht="42.75" spans="1:8">
      <c r="A989" s="59">
        <f>MAX($A$2:A988)+1</f>
        <v>717</v>
      </c>
      <c r="B989" s="91" t="s">
        <v>740</v>
      </c>
      <c r="C989" s="90" t="s">
        <v>780</v>
      </c>
      <c r="D989" s="90" t="s">
        <v>760</v>
      </c>
      <c r="E989" s="90" t="s">
        <v>12</v>
      </c>
      <c r="F989" s="90" t="s">
        <v>761</v>
      </c>
      <c r="G989" s="94" t="s">
        <v>14</v>
      </c>
      <c r="H989" s="70"/>
    </row>
    <row r="990" ht="142.5" spans="1:8">
      <c r="A990" s="59">
        <f>MAX($A$2:A989)+1</f>
        <v>718</v>
      </c>
      <c r="B990" s="91" t="s">
        <v>740</v>
      </c>
      <c r="C990" s="90" t="s">
        <v>781</v>
      </c>
      <c r="D990" s="90" t="s">
        <v>760</v>
      </c>
      <c r="E990" s="90" t="s">
        <v>12</v>
      </c>
      <c r="F990" s="90" t="s">
        <v>761</v>
      </c>
      <c r="G990" s="94" t="s">
        <v>14</v>
      </c>
      <c r="H990" s="70"/>
    </row>
    <row r="991" ht="57" spans="1:8">
      <c r="A991" s="59">
        <f>MAX($A$2:A990)+1</f>
        <v>719</v>
      </c>
      <c r="B991" s="91" t="s">
        <v>740</v>
      </c>
      <c r="C991" s="90" t="s">
        <v>782</v>
      </c>
      <c r="D991" s="90" t="s">
        <v>760</v>
      </c>
      <c r="E991" s="90" t="s">
        <v>12</v>
      </c>
      <c r="F991" s="90" t="s">
        <v>761</v>
      </c>
      <c r="G991" s="94" t="s">
        <v>14</v>
      </c>
      <c r="H991" s="70"/>
    </row>
    <row r="992" ht="114" spans="1:8">
      <c r="A992" s="59">
        <f>MAX($A$2:A991)+1</f>
        <v>720</v>
      </c>
      <c r="B992" s="91" t="s">
        <v>740</v>
      </c>
      <c r="C992" s="90" t="s">
        <v>783</v>
      </c>
      <c r="D992" s="90" t="s">
        <v>760</v>
      </c>
      <c r="E992" s="90" t="s">
        <v>12</v>
      </c>
      <c r="F992" s="90" t="s">
        <v>761</v>
      </c>
      <c r="G992" s="94" t="s">
        <v>14</v>
      </c>
      <c r="H992" s="70"/>
    </row>
    <row r="993" ht="71.25" spans="1:8">
      <c r="A993" s="59">
        <f>MAX($A$2:A992)+1</f>
        <v>721</v>
      </c>
      <c r="B993" s="91" t="s">
        <v>740</v>
      </c>
      <c r="C993" s="90" t="s">
        <v>784</v>
      </c>
      <c r="D993" s="90" t="s">
        <v>760</v>
      </c>
      <c r="E993" s="90" t="s">
        <v>12</v>
      </c>
      <c r="F993" s="90" t="s">
        <v>761</v>
      </c>
      <c r="G993" s="94" t="s">
        <v>14</v>
      </c>
      <c r="H993" s="70"/>
    </row>
    <row r="994" ht="57" spans="1:8">
      <c r="A994" s="59">
        <f>MAX($A$2:A993)+1</f>
        <v>722</v>
      </c>
      <c r="B994" s="91" t="s">
        <v>740</v>
      </c>
      <c r="C994" s="90" t="s">
        <v>785</v>
      </c>
      <c r="D994" s="90" t="s">
        <v>760</v>
      </c>
      <c r="E994" s="90" t="s">
        <v>12</v>
      </c>
      <c r="F994" s="90" t="s">
        <v>761</v>
      </c>
      <c r="G994" s="94" t="s">
        <v>14</v>
      </c>
      <c r="H994" s="70"/>
    </row>
    <row r="995" ht="57" spans="1:8">
      <c r="A995" s="59">
        <f>MAX($A$2:A994)+1</f>
        <v>723</v>
      </c>
      <c r="B995" s="91" t="s">
        <v>740</v>
      </c>
      <c r="C995" s="90" t="s">
        <v>786</v>
      </c>
      <c r="D995" s="90" t="s">
        <v>760</v>
      </c>
      <c r="E995" s="90" t="s">
        <v>12</v>
      </c>
      <c r="F995" s="90" t="s">
        <v>761</v>
      </c>
      <c r="G995" s="94" t="s">
        <v>14</v>
      </c>
      <c r="H995" s="70"/>
    </row>
    <row r="996" ht="71.25" spans="1:8">
      <c r="A996" s="59">
        <f>MAX($A$2:A995)+1</f>
        <v>724</v>
      </c>
      <c r="B996" s="91" t="s">
        <v>740</v>
      </c>
      <c r="C996" s="90" t="s">
        <v>787</v>
      </c>
      <c r="D996" s="90" t="s">
        <v>760</v>
      </c>
      <c r="E996" s="90" t="s">
        <v>12</v>
      </c>
      <c r="F996" s="90" t="s">
        <v>761</v>
      </c>
      <c r="G996" s="94" t="s">
        <v>14</v>
      </c>
      <c r="H996" s="70"/>
    </row>
    <row r="997" ht="57" spans="1:8">
      <c r="A997" s="59">
        <f>MAX($A$2:A996)+1</f>
        <v>725</v>
      </c>
      <c r="B997" s="91" t="s">
        <v>740</v>
      </c>
      <c r="C997" s="90" t="s">
        <v>788</v>
      </c>
      <c r="D997" s="90" t="s">
        <v>760</v>
      </c>
      <c r="E997" s="90" t="s">
        <v>12</v>
      </c>
      <c r="F997" s="90" t="s">
        <v>761</v>
      </c>
      <c r="G997" s="94" t="s">
        <v>14</v>
      </c>
      <c r="H997" s="70"/>
    </row>
    <row r="998" ht="99.75" spans="1:8">
      <c r="A998" s="59">
        <f>MAX($A$2:A997)+1</f>
        <v>726</v>
      </c>
      <c r="B998" s="91" t="s">
        <v>740</v>
      </c>
      <c r="C998" s="90" t="s">
        <v>789</v>
      </c>
      <c r="D998" s="90" t="s">
        <v>760</v>
      </c>
      <c r="E998" s="90" t="s">
        <v>12</v>
      </c>
      <c r="F998" s="90" t="s">
        <v>761</v>
      </c>
      <c r="G998" s="94" t="s">
        <v>14</v>
      </c>
      <c r="H998" s="70"/>
    </row>
    <row r="999" ht="71.25" spans="1:8">
      <c r="A999" s="59">
        <f>MAX($A$2:A998)+1</f>
        <v>727</v>
      </c>
      <c r="B999" s="91" t="s">
        <v>740</v>
      </c>
      <c r="C999" s="90" t="s">
        <v>790</v>
      </c>
      <c r="D999" s="90" t="s">
        <v>760</v>
      </c>
      <c r="E999" s="90" t="s">
        <v>12</v>
      </c>
      <c r="F999" s="90" t="s">
        <v>761</v>
      </c>
      <c r="G999" s="94" t="s">
        <v>14</v>
      </c>
      <c r="H999" s="70"/>
    </row>
    <row r="1000" ht="71.25" spans="1:8">
      <c r="A1000" s="59">
        <f>MAX($A$2:A999)+1</f>
        <v>728</v>
      </c>
      <c r="B1000" s="91" t="s">
        <v>740</v>
      </c>
      <c r="C1000" s="90" t="s">
        <v>791</v>
      </c>
      <c r="D1000" s="90" t="s">
        <v>760</v>
      </c>
      <c r="E1000" s="90" t="s">
        <v>12</v>
      </c>
      <c r="F1000" s="90" t="s">
        <v>761</v>
      </c>
      <c r="G1000" s="94" t="s">
        <v>14</v>
      </c>
      <c r="H1000" s="70"/>
    </row>
    <row r="1001" ht="128.25" spans="1:8">
      <c r="A1001" s="59">
        <f>MAX($A$2:A1000)+1</f>
        <v>729</v>
      </c>
      <c r="B1001" s="91" t="s">
        <v>740</v>
      </c>
      <c r="C1001" s="90" t="s">
        <v>792</v>
      </c>
      <c r="D1001" s="90" t="s">
        <v>760</v>
      </c>
      <c r="E1001" s="90" t="s">
        <v>12</v>
      </c>
      <c r="F1001" s="90" t="s">
        <v>761</v>
      </c>
      <c r="G1001" s="94" t="s">
        <v>14</v>
      </c>
      <c r="H1001" s="70"/>
    </row>
    <row r="1002" ht="85.5" spans="1:8">
      <c r="A1002" s="59">
        <f>MAX($A$2:A1001)+1</f>
        <v>730</v>
      </c>
      <c r="B1002" s="91" t="s">
        <v>740</v>
      </c>
      <c r="C1002" s="90" t="s">
        <v>793</v>
      </c>
      <c r="D1002" s="90" t="s">
        <v>760</v>
      </c>
      <c r="E1002" s="90" t="s">
        <v>12</v>
      </c>
      <c r="F1002" s="90" t="s">
        <v>761</v>
      </c>
      <c r="G1002" s="94" t="s">
        <v>14</v>
      </c>
      <c r="H1002" s="70"/>
    </row>
    <row r="1003" ht="42.75" spans="1:8">
      <c r="A1003" s="59">
        <f>MAX($A$2:A1002)+1</f>
        <v>731</v>
      </c>
      <c r="B1003" s="91" t="s">
        <v>740</v>
      </c>
      <c r="C1003" s="90" t="s">
        <v>794</v>
      </c>
      <c r="D1003" s="90" t="s">
        <v>760</v>
      </c>
      <c r="E1003" s="90" t="s">
        <v>12</v>
      </c>
      <c r="F1003" s="90" t="s">
        <v>761</v>
      </c>
      <c r="G1003" s="94" t="s">
        <v>14</v>
      </c>
      <c r="H1003" s="70"/>
    </row>
    <row r="1004" ht="99.75" spans="1:8">
      <c r="A1004" s="59">
        <f>MAX($A$2:A1003)+1</f>
        <v>732</v>
      </c>
      <c r="B1004" s="91" t="s">
        <v>740</v>
      </c>
      <c r="C1004" s="90" t="s">
        <v>795</v>
      </c>
      <c r="D1004" s="90" t="s">
        <v>760</v>
      </c>
      <c r="E1004" s="90" t="s">
        <v>12</v>
      </c>
      <c r="F1004" s="90" t="s">
        <v>761</v>
      </c>
      <c r="G1004" s="94" t="s">
        <v>14</v>
      </c>
      <c r="H1004" s="70"/>
    </row>
    <row r="1005" ht="114" spans="1:8">
      <c r="A1005" s="59">
        <f>MAX($A$2:A1004)+1</f>
        <v>733</v>
      </c>
      <c r="B1005" s="91" t="s">
        <v>740</v>
      </c>
      <c r="C1005" s="90" t="s">
        <v>796</v>
      </c>
      <c r="D1005" s="90" t="s">
        <v>760</v>
      </c>
      <c r="E1005" s="90" t="s">
        <v>12</v>
      </c>
      <c r="F1005" s="90" t="s">
        <v>761</v>
      </c>
      <c r="G1005" s="94" t="s">
        <v>14</v>
      </c>
      <c r="H1005" s="70"/>
    </row>
    <row r="1006" ht="114" spans="1:8">
      <c r="A1006" s="59">
        <f>MAX($A$2:A1005)+1</f>
        <v>734</v>
      </c>
      <c r="B1006" s="91" t="s">
        <v>740</v>
      </c>
      <c r="C1006" s="90" t="s">
        <v>797</v>
      </c>
      <c r="D1006" s="90" t="s">
        <v>760</v>
      </c>
      <c r="E1006" s="90" t="s">
        <v>12</v>
      </c>
      <c r="F1006" s="90" t="s">
        <v>761</v>
      </c>
      <c r="G1006" s="94" t="s">
        <v>14</v>
      </c>
      <c r="H1006" s="70"/>
    </row>
    <row r="1007" ht="99.75" spans="1:8">
      <c r="A1007" s="59">
        <f>MAX($A$2:A1006)+1</f>
        <v>735</v>
      </c>
      <c r="B1007" s="91" t="s">
        <v>740</v>
      </c>
      <c r="C1007" s="90" t="s">
        <v>798</v>
      </c>
      <c r="D1007" s="90" t="s">
        <v>760</v>
      </c>
      <c r="E1007" s="90" t="s">
        <v>12</v>
      </c>
      <c r="F1007" s="90" t="s">
        <v>761</v>
      </c>
      <c r="G1007" s="94" t="s">
        <v>14</v>
      </c>
      <c r="H1007" s="70"/>
    </row>
    <row r="1008" ht="42.75" spans="1:8">
      <c r="A1008" s="59">
        <f>MAX($A$2:A1007)+1</f>
        <v>736</v>
      </c>
      <c r="B1008" s="91" t="s">
        <v>740</v>
      </c>
      <c r="C1008" s="90" t="s">
        <v>799</v>
      </c>
      <c r="D1008" s="90" t="s">
        <v>760</v>
      </c>
      <c r="E1008" s="90" t="s">
        <v>12</v>
      </c>
      <c r="F1008" s="90" t="s">
        <v>13</v>
      </c>
      <c r="G1008" s="94" t="s">
        <v>14</v>
      </c>
      <c r="H1008" s="70"/>
    </row>
    <row r="1009" ht="42.75" spans="1:8">
      <c r="A1009" s="59">
        <f>MAX($A$2:A1008)+1</f>
        <v>737</v>
      </c>
      <c r="B1009" s="91" t="s">
        <v>740</v>
      </c>
      <c r="C1009" s="90" t="s">
        <v>800</v>
      </c>
      <c r="D1009" s="90" t="s">
        <v>760</v>
      </c>
      <c r="E1009" s="90" t="s">
        <v>12</v>
      </c>
      <c r="F1009" s="90" t="s">
        <v>761</v>
      </c>
      <c r="G1009" s="94" t="s">
        <v>14</v>
      </c>
      <c r="H1009" s="70"/>
    </row>
    <row r="1010" ht="57" spans="1:8">
      <c r="A1010" s="59">
        <f>MAX($A$2:A1009)+1</f>
        <v>738</v>
      </c>
      <c r="B1010" s="91" t="s">
        <v>740</v>
      </c>
      <c r="C1010" s="90" t="s">
        <v>801</v>
      </c>
      <c r="D1010" s="90" t="s">
        <v>760</v>
      </c>
      <c r="E1010" s="90" t="s">
        <v>12</v>
      </c>
      <c r="F1010" s="90" t="s">
        <v>761</v>
      </c>
      <c r="G1010" s="94" t="s">
        <v>14</v>
      </c>
      <c r="H1010" s="70"/>
    </row>
    <row r="1011" ht="85.5" spans="1:8">
      <c r="A1011" s="59">
        <f>MAX($A$2:A1010)+1</f>
        <v>739</v>
      </c>
      <c r="B1011" s="91" t="s">
        <v>740</v>
      </c>
      <c r="C1011" s="90" t="s">
        <v>802</v>
      </c>
      <c r="D1011" s="90" t="s">
        <v>760</v>
      </c>
      <c r="E1011" s="90" t="s">
        <v>12</v>
      </c>
      <c r="F1011" s="90" t="s">
        <v>761</v>
      </c>
      <c r="G1011" s="94" t="s">
        <v>14</v>
      </c>
      <c r="H1011" s="70"/>
    </row>
    <row r="1012" ht="57" spans="1:8">
      <c r="A1012" s="59">
        <f>MAX($A$2:A1011)+1</f>
        <v>740</v>
      </c>
      <c r="B1012" s="91" t="s">
        <v>740</v>
      </c>
      <c r="C1012" s="90" t="s">
        <v>803</v>
      </c>
      <c r="D1012" s="90" t="s">
        <v>760</v>
      </c>
      <c r="E1012" s="90" t="s">
        <v>12</v>
      </c>
      <c r="F1012" s="90" t="s">
        <v>761</v>
      </c>
      <c r="G1012" s="94" t="s">
        <v>14</v>
      </c>
      <c r="H1012" s="70"/>
    </row>
    <row r="1013" ht="28.5" spans="1:8">
      <c r="A1013" s="59">
        <f>MAX($A$2:A1012)+1</f>
        <v>741</v>
      </c>
      <c r="B1013" s="91" t="s">
        <v>740</v>
      </c>
      <c r="C1013" s="90" t="s">
        <v>804</v>
      </c>
      <c r="D1013" s="90" t="s">
        <v>760</v>
      </c>
      <c r="E1013" s="90" t="s">
        <v>12</v>
      </c>
      <c r="F1013" s="90" t="s">
        <v>761</v>
      </c>
      <c r="G1013" s="94" t="s">
        <v>14</v>
      </c>
      <c r="H1013" s="70"/>
    </row>
    <row r="1014" ht="85.5" spans="1:8">
      <c r="A1014" s="59">
        <f>MAX($A$2:A1013)+1</f>
        <v>742</v>
      </c>
      <c r="B1014" s="91" t="s">
        <v>740</v>
      </c>
      <c r="C1014" s="90" t="s">
        <v>805</v>
      </c>
      <c r="D1014" s="90" t="s">
        <v>760</v>
      </c>
      <c r="E1014" s="90" t="s">
        <v>12</v>
      </c>
      <c r="F1014" s="90" t="s">
        <v>761</v>
      </c>
      <c r="G1014" s="94" t="s">
        <v>14</v>
      </c>
      <c r="H1014" s="70"/>
    </row>
    <row r="1015" ht="42.75" spans="1:8">
      <c r="A1015" s="59">
        <f>MAX($A$2:A1014)+1</f>
        <v>743</v>
      </c>
      <c r="B1015" s="91" t="s">
        <v>740</v>
      </c>
      <c r="C1015" s="90" t="s">
        <v>806</v>
      </c>
      <c r="D1015" s="90" t="s">
        <v>760</v>
      </c>
      <c r="E1015" s="90" t="s">
        <v>12</v>
      </c>
      <c r="F1015" s="90" t="s">
        <v>761</v>
      </c>
      <c r="G1015" s="94" t="s">
        <v>14</v>
      </c>
      <c r="H1015" s="70"/>
    </row>
    <row r="1016" ht="57" spans="1:8">
      <c r="A1016" s="59">
        <f>MAX($A$2:A1015)+1</f>
        <v>744</v>
      </c>
      <c r="B1016" s="91" t="s">
        <v>740</v>
      </c>
      <c r="C1016" s="90" t="s">
        <v>807</v>
      </c>
      <c r="D1016" s="90" t="s">
        <v>760</v>
      </c>
      <c r="E1016" s="90" t="s">
        <v>12</v>
      </c>
      <c r="F1016" s="90" t="s">
        <v>761</v>
      </c>
      <c r="G1016" s="94" t="s">
        <v>14</v>
      </c>
      <c r="H1016" s="70"/>
    </row>
    <row r="1017" ht="42.75" spans="1:8">
      <c r="A1017" s="59">
        <f>MAX($A$2:A1016)+1</f>
        <v>745</v>
      </c>
      <c r="B1017" s="91" t="s">
        <v>740</v>
      </c>
      <c r="C1017" s="90" t="s">
        <v>808</v>
      </c>
      <c r="D1017" s="90" t="s">
        <v>760</v>
      </c>
      <c r="E1017" s="90" t="s">
        <v>12</v>
      </c>
      <c r="F1017" s="90" t="s">
        <v>761</v>
      </c>
      <c r="G1017" s="94" t="s">
        <v>14</v>
      </c>
      <c r="H1017" s="70"/>
    </row>
    <row r="1018" ht="85.5" spans="1:8">
      <c r="A1018" s="59">
        <f>MAX($A$2:A1017)+1</f>
        <v>746</v>
      </c>
      <c r="B1018" s="91" t="s">
        <v>740</v>
      </c>
      <c r="C1018" s="90" t="s">
        <v>809</v>
      </c>
      <c r="D1018" s="90" t="s">
        <v>760</v>
      </c>
      <c r="E1018" s="90" t="s">
        <v>12</v>
      </c>
      <c r="F1018" s="90" t="s">
        <v>761</v>
      </c>
      <c r="G1018" s="94" t="s">
        <v>14</v>
      </c>
      <c r="H1018" s="70"/>
    </row>
    <row r="1019" ht="57" spans="1:8">
      <c r="A1019" s="59">
        <f>MAX($A$2:A1018)+1</f>
        <v>747</v>
      </c>
      <c r="B1019" s="91" t="s">
        <v>740</v>
      </c>
      <c r="C1019" s="90" t="s">
        <v>810</v>
      </c>
      <c r="D1019" s="90" t="s">
        <v>760</v>
      </c>
      <c r="E1019" s="90" t="s">
        <v>12</v>
      </c>
      <c r="F1019" s="90" t="s">
        <v>761</v>
      </c>
      <c r="G1019" s="94" t="s">
        <v>14</v>
      </c>
      <c r="H1019" s="70"/>
    </row>
    <row r="1020" ht="42.75" spans="1:8">
      <c r="A1020" s="59">
        <f>MAX($A$2:A1019)+1</f>
        <v>748</v>
      </c>
      <c r="B1020" s="91" t="s">
        <v>740</v>
      </c>
      <c r="C1020" s="90" t="s">
        <v>811</v>
      </c>
      <c r="D1020" s="90" t="s">
        <v>760</v>
      </c>
      <c r="E1020" s="90" t="s">
        <v>12</v>
      </c>
      <c r="F1020" s="90" t="s">
        <v>761</v>
      </c>
      <c r="G1020" s="94" t="s">
        <v>14</v>
      </c>
      <c r="H1020" s="70"/>
    </row>
    <row r="1021" ht="57" spans="1:8">
      <c r="A1021" s="59">
        <f>MAX($A$2:A1020)+1</f>
        <v>749</v>
      </c>
      <c r="B1021" s="91" t="s">
        <v>740</v>
      </c>
      <c r="C1021" s="90" t="s">
        <v>812</v>
      </c>
      <c r="D1021" s="90" t="s">
        <v>760</v>
      </c>
      <c r="E1021" s="90" t="s">
        <v>12</v>
      </c>
      <c r="F1021" s="90" t="s">
        <v>761</v>
      </c>
      <c r="G1021" s="94" t="s">
        <v>14</v>
      </c>
      <c r="H1021" s="70"/>
    </row>
    <row r="1022" ht="71.25" spans="1:8">
      <c r="A1022" s="59">
        <f>MAX($A$2:A1021)+1</f>
        <v>750</v>
      </c>
      <c r="B1022" s="91" t="s">
        <v>740</v>
      </c>
      <c r="C1022" s="90" t="s">
        <v>813</v>
      </c>
      <c r="D1022" s="90" t="s">
        <v>760</v>
      </c>
      <c r="E1022" s="90" t="s">
        <v>12</v>
      </c>
      <c r="F1022" s="90" t="s">
        <v>761</v>
      </c>
      <c r="G1022" s="94" t="s">
        <v>14</v>
      </c>
      <c r="H1022" s="70"/>
    </row>
    <row r="1023" ht="68.25" spans="1:8">
      <c r="A1023" s="59">
        <f>MAX($A$2:A1022)+1</f>
        <v>751</v>
      </c>
      <c r="B1023" s="91" t="s">
        <v>740</v>
      </c>
      <c r="C1023" s="90" t="s">
        <v>814</v>
      </c>
      <c r="D1023" s="90" t="s">
        <v>760</v>
      </c>
      <c r="E1023" s="90" t="s">
        <v>12</v>
      </c>
      <c r="F1023" s="90" t="s">
        <v>761</v>
      </c>
      <c r="G1023" s="94" t="s">
        <v>14</v>
      </c>
      <c r="H1023" s="70"/>
    </row>
    <row r="1024" ht="85.5" spans="1:8">
      <c r="A1024" s="59">
        <f>MAX($A$2:A1023)+1</f>
        <v>752</v>
      </c>
      <c r="B1024" s="91" t="s">
        <v>740</v>
      </c>
      <c r="C1024" s="90" t="s">
        <v>815</v>
      </c>
      <c r="D1024" s="90" t="s">
        <v>760</v>
      </c>
      <c r="E1024" s="90" t="s">
        <v>12</v>
      </c>
      <c r="F1024" s="90" t="s">
        <v>761</v>
      </c>
      <c r="G1024" s="94" t="s">
        <v>14</v>
      </c>
      <c r="H1024" s="70"/>
    </row>
    <row r="1025" ht="42.75" spans="1:8">
      <c r="A1025" s="59">
        <f>MAX($A$2:A1024)+1</f>
        <v>753</v>
      </c>
      <c r="B1025" s="91" t="s">
        <v>740</v>
      </c>
      <c r="C1025" s="90" t="s">
        <v>816</v>
      </c>
      <c r="D1025" s="90" t="s">
        <v>760</v>
      </c>
      <c r="E1025" s="90" t="s">
        <v>12</v>
      </c>
      <c r="F1025" s="90" t="s">
        <v>761</v>
      </c>
      <c r="G1025" s="94" t="s">
        <v>14</v>
      </c>
      <c r="H1025" s="70"/>
    </row>
    <row r="1026" ht="85.5" spans="1:8">
      <c r="A1026" s="59">
        <f>MAX($A$2:A1025)+1</f>
        <v>754</v>
      </c>
      <c r="B1026" s="91" t="s">
        <v>740</v>
      </c>
      <c r="C1026" s="90" t="s">
        <v>817</v>
      </c>
      <c r="D1026" s="90" t="s">
        <v>760</v>
      </c>
      <c r="E1026" s="90" t="s">
        <v>12</v>
      </c>
      <c r="F1026" s="90" t="s">
        <v>761</v>
      </c>
      <c r="G1026" s="94" t="s">
        <v>14</v>
      </c>
      <c r="H1026" s="70"/>
    </row>
    <row r="1027" ht="99.75" spans="1:8">
      <c r="A1027" s="59">
        <f>MAX($A$2:A1026)+1</f>
        <v>755</v>
      </c>
      <c r="B1027" s="91" t="s">
        <v>740</v>
      </c>
      <c r="C1027" s="90" t="s">
        <v>818</v>
      </c>
      <c r="D1027" s="90" t="s">
        <v>760</v>
      </c>
      <c r="E1027" s="90" t="s">
        <v>12</v>
      </c>
      <c r="F1027" s="90" t="s">
        <v>761</v>
      </c>
      <c r="G1027" s="94" t="s">
        <v>14</v>
      </c>
      <c r="H1027" s="70"/>
    </row>
    <row r="1028" ht="78" spans="1:8">
      <c r="A1028" s="59">
        <f>MAX($A$2:A1027)+1</f>
        <v>756</v>
      </c>
      <c r="B1028" s="91" t="s">
        <v>740</v>
      </c>
      <c r="C1028" s="90" t="s">
        <v>819</v>
      </c>
      <c r="D1028" s="90" t="s">
        <v>760</v>
      </c>
      <c r="E1028" s="90" t="s">
        <v>12</v>
      </c>
      <c r="F1028" s="90" t="s">
        <v>761</v>
      </c>
      <c r="G1028" s="94" t="s">
        <v>14</v>
      </c>
      <c r="H1028" s="70"/>
    </row>
    <row r="1029" ht="142.5" spans="1:8">
      <c r="A1029" s="59">
        <f>MAX($A$2:A1028)+1</f>
        <v>757</v>
      </c>
      <c r="B1029" s="91" t="s">
        <v>740</v>
      </c>
      <c r="C1029" s="90" t="s">
        <v>820</v>
      </c>
      <c r="D1029" s="90" t="s">
        <v>760</v>
      </c>
      <c r="E1029" s="90" t="s">
        <v>12</v>
      </c>
      <c r="F1029" s="90" t="s">
        <v>761</v>
      </c>
      <c r="G1029" s="94" t="s">
        <v>14</v>
      </c>
      <c r="H1029" s="70"/>
    </row>
    <row r="1030" ht="71.25" spans="1:8">
      <c r="A1030" s="59">
        <f>MAX($A$2:A1029)+1</f>
        <v>758</v>
      </c>
      <c r="B1030" s="91" t="s">
        <v>740</v>
      </c>
      <c r="C1030" s="90" t="s">
        <v>821</v>
      </c>
      <c r="D1030" s="90" t="s">
        <v>760</v>
      </c>
      <c r="E1030" s="90" t="s">
        <v>12</v>
      </c>
      <c r="F1030" s="90" t="s">
        <v>761</v>
      </c>
      <c r="G1030" s="94" t="s">
        <v>14</v>
      </c>
      <c r="H1030" s="70"/>
    </row>
    <row r="1031" ht="99.75" spans="1:8">
      <c r="A1031" s="59">
        <f>MAX($A$2:A1030)+1</f>
        <v>759</v>
      </c>
      <c r="B1031" s="91" t="s">
        <v>740</v>
      </c>
      <c r="C1031" s="90" t="s">
        <v>822</v>
      </c>
      <c r="D1031" s="90" t="s">
        <v>760</v>
      </c>
      <c r="E1031" s="90" t="s">
        <v>12</v>
      </c>
      <c r="F1031" s="90" t="s">
        <v>761</v>
      </c>
      <c r="G1031" s="94" t="s">
        <v>14</v>
      </c>
      <c r="H1031" s="70"/>
    </row>
    <row r="1032" ht="142.5" spans="1:8">
      <c r="A1032" s="59">
        <f>MAX($A$2:A1031)+1</f>
        <v>760</v>
      </c>
      <c r="B1032" s="91" t="s">
        <v>740</v>
      </c>
      <c r="C1032" s="90" t="s">
        <v>823</v>
      </c>
      <c r="D1032" s="90" t="s">
        <v>760</v>
      </c>
      <c r="E1032" s="90" t="s">
        <v>12</v>
      </c>
      <c r="F1032" s="90" t="s">
        <v>761</v>
      </c>
      <c r="G1032" s="94" t="s">
        <v>14</v>
      </c>
      <c r="H1032" s="70"/>
    </row>
    <row r="1033" ht="39.75" spans="1:8">
      <c r="A1033" s="59">
        <f>MAX($A$2:A1032)+1</f>
        <v>761</v>
      </c>
      <c r="B1033" s="91" t="s">
        <v>740</v>
      </c>
      <c r="C1033" s="90" t="s">
        <v>824</v>
      </c>
      <c r="D1033" s="90" t="s">
        <v>760</v>
      </c>
      <c r="E1033" s="90" t="s">
        <v>12</v>
      </c>
      <c r="F1033" s="90" t="s">
        <v>761</v>
      </c>
      <c r="G1033" s="94" t="s">
        <v>14</v>
      </c>
      <c r="H1033" s="70"/>
    </row>
    <row r="1034" ht="41.25" spans="1:8">
      <c r="A1034" s="59">
        <f>MAX($A$2:A1033)+1</f>
        <v>762</v>
      </c>
      <c r="B1034" s="91" t="s">
        <v>740</v>
      </c>
      <c r="C1034" s="90" t="s">
        <v>825</v>
      </c>
      <c r="D1034" s="90" t="s">
        <v>760</v>
      </c>
      <c r="E1034" s="90" t="s">
        <v>12</v>
      </c>
      <c r="F1034" s="90" t="s">
        <v>761</v>
      </c>
      <c r="G1034" s="94" t="s">
        <v>14</v>
      </c>
      <c r="H1034" s="70"/>
    </row>
    <row r="1035" ht="57" spans="1:8">
      <c r="A1035" s="59">
        <f>MAX($A$2:A1034)+1</f>
        <v>763</v>
      </c>
      <c r="B1035" s="91" t="s">
        <v>740</v>
      </c>
      <c r="C1035" s="90" t="s">
        <v>826</v>
      </c>
      <c r="D1035" s="90" t="s">
        <v>760</v>
      </c>
      <c r="E1035" s="90" t="s">
        <v>12</v>
      </c>
      <c r="F1035" s="90" t="s">
        <v>761</v>
      </c>
      <c r="G1035" s="94" t="s">
        <v>14</v>
      </c>
      <c r="H1035" s="70"/>
    </row>
    <row r="1036" ht="71.25" spans="1:8">
      <c r="A1036" s="59">
        <f>MAX($A$2:A1035)+1</f>
        <v>764</v>
      </c>
      <c r="B1036" s="91" t="s">
        <v>740</v>
      </c>
      <c r="C1036" s="90" t="s">
        <v>827</v>
      </c>
      <c r="D1036" s="90" t="s">
        <v>760</v>
      </c>
      <c r="E1036" s="90" t="s">
        <v>12</v>
      </c>
      <c r="F1036" s="90" t="s">
        <v>761</v>
      </c>
      <c r="G1036" s="94" t="s">
        <v>14</v>
      </c>
      <c r="H1036" s="70"/>
    </row>
    <row r="1037" ht="54" spans="1:8">
      <c r="A1037" s="59">
        <f>MAX($A$2:A1036)+1</f>
        <v>765</v>
      </c>
      <c r="B1037" s="91" t="s">
        <v>740</v>
      </c>
      <c r="C1037" s="90" t="s">
        <v>828</v>
      </c>
      <c r="D1037" s="90" t="s">
        <v>760</v>
      </c>
      <c r="E1037" s="90" t="s">
        <v>12</v>
      </c>
      <c r="F1037" s="90" t="s">
        <v>761</v>
      </c>
      <c r="G1037" s="94" t="s">
        <v>14</v>
      </c>
      <c r="H1037" s="70"/>
    </row>
    <row r="1038" ht="52.5" spans="1:8">
      <c r="A1038" s="59">
        <f>MAX($A$2:A1037)+1</f>
        <v>766</v>
      </c>
      <c r="B1038" s="91" t="s">
        <v>740</v>
      </c>
      <c r="C1038" s="90" t="s">
        <v>829</v>
      </c>
      <c r="D1038" s="90" t="s">
        <v>760</v>
      </c>
      <c r="E1038" s="90" t="s">
        <v>12</v>
      </c>
      <c r="F1038" s="90" t="s">
        <v>761</v>
      </c>
      <c r="G1038" s="94" t="s">
        <v>14</v>
      </c>
      <c r="H1038" s="70"/>
    </row>
    <row r="1039" ht="81" spans="1:8">
      <c r="A1039" s="59">
        <f>MAX($A$2:A1038)+1</f>
        <v>767</v>
      </c>
      <c r="B1039" s="91" t="s">
        <v>740</v>
      </c>
      <c r="C1039" s="90" t="s">
        <v>830</v>
      </c>
      <c r="D1039" s="90" t="s">
        <v>760</v>
      </c>
      <c r="E1039" s="90" t="s">
        <v>12</v>
      </c>
      <c r="F1039" s="90" t="s">
        <v>761</v>
      </c>
      <c r="G1039" s="94" t="s">
        <v>14</v>
      </c>
      <c r="H1039" s="70"/>
    </row>
    <row r="1040" ht="99.75" spans="1:8">
      <c r="A1040" s="59">
        <f>MAX($A$2:A1039)+1</f>
        <v>768</v>
      </c>
      <c r="B1040" s="91" t="s">
        <v>740</v>
      </c>
      <c r="C1040" s="90" t="s">
        <v>831</v>
      </c>
      <c r="D1040" s="90" t="s">
        <v>760</v>
      </c>
      <c r="E1040" s="90" t="s">
        <v>12</v>
      </c>
      <c r="F1040" s="90" t="s">
        <v>761</v>
      </c>
      <c r="G1040" s="94" t="s">
        <v>14</v>
      </c>
      <c r="H1040" s="70"/>
    </row>
    <row r="1041" ht="85.5" spans="1:8">
      <c r="A1041" s="59">
        <f>MAX($A$2:A1040)+1</f>
        <v>769</v>
      </c>
      <c r="B1041" s="91" t="s">
        <v>740</v>
      </c>
      <c r="C1041" s="90" t="s">
        <v>832</v>
      </c>
      <c r="D1041" s="90" t="s">
        <v>760</v>
      </c>
      <c r="E1041" s="90" t="s">
        <v>12</v>
      </c>
      <c r="F1041" s="90" t="s">
        <v>761</v>
      </c>
      <c r="G1041" s="94" t="s">
        <v>14</v>
      </c>
      <c r="H1041" s="70"/>
    </row>
    <row r="1042" ht="85.5" spans="1:8">
      <c r="A1042" s="59">
        <f>MAX($A$2:A1041)+1</f>
        <v>770</v>
      </c>
      <c r="B1042" s="91" t="s">
        <v>740</v>
      </c>
      <c r="C1042" s="90" t="s">
        <v>833</v>
      </c>
      <c r="D1042" s="90" t="s">
        <v>760</v>
      </c>
      <c r="E1042" s="90" t="s">
        <v>12</v>
      </c>
      <c r="F1042" s="90" t="s">
        <v>761</v>
      </c>
      <c r="G1042" s="94" t="s">
        <v>14</v>
      </c>
      <c r="H1042" s="70"/>
    </row>
    <row r="1043" ht="65.25" spans="1:8">
      <c r="A1043" s="59">
        <f>MAX($A$2:A1042)+1</f>
        <v>771</v>
      </c>
      <c r="B1043" s="91" t="s">
        <v>740</v>
      </c>
      <c r="C1043" s="90" t="s">
        <v>834</v>
      </c>
      <c r="D1043" s="90" t="s">
        <v>760</v>
      </c>
      <c r="E1043" s="90" t="s">
        <v>12</v>
      </c>
      <c r="F1043" s="90" t="s">
        <v>761</v>
      </c>
      <c r="G1043" s="94" t="s">
        <v>14</v>
      </c>
      <c r="H1043" s="70"/>
    </row>
    <row r="1044" ht="99.75" spans="1:8">
      <c r="A1044" s="59">
        <f>MAX($A$2:A1043)+1</f>
        <v>772</v>
      </c>
      <c r="B1044" s="91" t="s">
        <v>740</v>
      </c>
      <c r="C1044" s="90" t="s">
        <v>835</v>
      </c>
      <c r="D1044" s="90" t="s">
        <v>760</v>
      </c>
      <c r="E1044" s="90" t="s">
        <v>12</v>
      </c>
      <c r="F1044" s="90" t="s">
        <v>761</v>
      </c>
      <c r="G1044" s="94" t="s">
        <v>14</v>
      </c>
      <c r="H1044" s="70"/>
    </row>
    <row r="1045" ht="85.5" spans="1:8">
      <c r="A1045" s="59">
        <f>MAX($A$2:A1044)+1</f>
        <v>773</v>
      </c>
      <c r="B1045" s="91" t="s">
        <v>740</v>
      </c>
      <c r="C1045" s="90" t="s">
        <v>836</v>
      </c>
      <c r="D1045" s="90" t="s">
        <v>760</v>
      </c>
      <c r="E1045" s="90" t="s">
        <v>12</v>
      </c>
      <c r="F1045" s="90" t="s">
        <v>761</v>
      </c>
      <c r="G1045" s="94" t="s">
        <v>14</v>
      </c>
      <c r="H1045" s="70"/>
    </row>
    <row r="1046" ht="128.25" spans="1:8">
      <c r="A1046" s="59">
        <f>MAX($A$2:A1045)+1</f>
        <v>774</v>
      </c>
      <c r="B1046" s="91" t="s">
        <v>740</v>
      </c>
      <c r="C1046" s="90" t="s">
        <v>837</v>
      </c>
      <c r="D1046" s="90" t="s">
        <v>760</v>
      </c>
      <c r="E1046" s="90" t="s">
        <v>12</v>
      </c>
      <c r="F1046" s="90" t="s">
        <v>761</v>
      </c>
      <c r="G1046" s="94" t="s">
        <v>14</v>
      </c>
      <c r="H1046" s="70"/>
    </row>
    <row r="1047" ht="114" spans="1:8">
      <c r="A1047" s="59">
        <f>MAX($A$2:A1046)+1</f>
        <v>775</v>
      </c>
      <c r="B1047" s="91" t="s">
        <v>740</v>
      </c>
      <c r="C1047" s="90" t="s">
        <v>838</v>
      </c>
      <c r="D1047" s="90" t="s">
        <v>760</v>
      </c>
      <c r="E1047" s="90" t="s">
        <v>12</v>
      </c>
      <c r="F1047" s="90" t="s">
        <v>761</v>
      </c>
      <c r="G1047" s="94" t="s">
        <v>14</v>
      </c>
      <c r="H1047" s="70"/>
    </row>
    <row r="1048" ht="142.5" spans="1:8">
      <c r="A1048" s="59">
        <f>MAX($A$2:A1047)+1</f>
        <v>776</v>
      </c>
      <c r="B1048" s="91" t="s">
        <v>740</v>
      </c>
      <c r="C1048" s="90" t="s">
        <v>839</v>
      </c>
      <c r="D1048" s="90" t="s">
        <v>760</v>
      </c>
      <c r="E1048" s="90" t="s">
        <v>12</v>
      </c>
      <c r="F1048" s="90" t="s">
        <v>761</v>
      </c>
      <c r="G1048" s="94" t="s">
        <v>14</v>
      </c>
      <c r="H1048" s="70"/>
    </row>
    <row r="1049" ht="68.25" spans="1:8">
      <c r="A1049" s="59">
        <f>MAX($A$2:A1048)+1</f>
        <v>777</v>
      </c>
      <c r="B1049" s="91" t="s">
        <v>740</v>
      </c>
      <c r="C1049" s="90" t="s">
        <v>840</v>
      </c>
      <c r="D1049" s="90" t="s">
        <v>760</v>
      </c>
      <c r="E1049" s="90" t="s">
        <v>12</v>
      </c>
      <c r="F1049" s="90" t="s">
        <v>761</v>
      </c>
      <c r="G1049" s="94" t="s">
        <v>14</v>
      </c>
      <c r="H1049" s="70"/>
    </row>
    <row r="1050" ht="68.25" spans="1:8">
      <c r="A1050" s="59">
        <f>MAX($A$2:A1049)+1</f>
        <v>778</v>
      </c>
      <c r="B1050" s="91" t="s">
        <v>740</v>
      </c>
      <c r="C1050" s="90" t="s">
        <v>841</v>
      </c>
      <c r="D1050" s="90" t="s">
        <v>760</v>
      </c>
      <c r="E1050" s="90" t="s">
        <v>12</v>
      </c>
      <c r="F1050" s="90" t="s">
        <v>761</v>
      </c>
      <c r="G1050" s="94" t="s">
        <v>14</v>
      </c>
      <c r="H1050" s="70"/>
    </row>
    <row r="1051" ht="41.25" spans="1:8">
      <c r="A1051" s="59">
        <f>MAX($A$2:A1050)+1</f>
        <v>779</v>
      </c>
      <c r="B1051" s="91" t="s">
        <v>740</v>
      </c>
      <c r="C1051" s="90" t="s">
        <v>842</v>
      </c>
      <c r="D1051" s="90" t="s">
        <v>760</v>
      </c>
      <c r="E1051" s="90" t="s">
        <v>12</v>
      </c>
      <c r="F1051" s="90" t="s">
        <v>761</v>
      </c>
      <c r="G1051" s="94" t="s">
        <v>14</v>
      </c>
      <c r="H1051" s="70"/>
    </row>
    <row r="1052" ht="90.75" spans="1:8">
      <c r="A1052" s="59">
        <f>MAX($A$2:A1051)+1</f>
        <v>780</v>
      </c>
      <c r="B1052" s="91" t="s">
        <v>740</v>
      </c>
      <c r="C1052" s="90" t="s">
        <v>843</v>
      </c>
      <c r="D1052" s="90" t="s">
        <v>760</v>
      </c>
      <c r="E1052" s="90" t="s">
        <v>12</v>
      </c>
      <c r="F1052" s="90" t="s">
        <v>761</v>
      </c>
      <c r="G1052" s="94" t="s">
        <v>14</v>
      </c>
      <c r="H1052" s="70"/>
    </row>
    <row r="1053" ht="85.5" spans="1:8">
      <c r="A1053" s="59">
        <f>MAX($A$2:A1052)+1</f>
        <v>781</v>
      </c>
      <c r="B1053" s="91" t="s">
        <v>740</v>
      </c>
      <c r="C1053" s="90" t="s">
        <v>844</v>
      </c>
      <c r="D1053" s="90" t="s">
        <v>760</v>
      </c>
      <c r="E1053" s="90" t="s">
        <v>12</v>
      </c>
      <c r="F1053" s="90" t="s">
        <v>761</v>
      </c>
      <c r="G1053" s="94" t="s">
        <v>14</v>
      </c>
      <c r="H1053" s="70"/>
    </row>
    <row r="1054" ht="99.75" spans="1:8">
      <c r="A1054" s="59">
        <f>MAX($A$2:A1053)+1</f>
        <v>782</v>
      </c>
      <c r="B1054" s="91" t="s">
        <v>740</v>
      </c>
      <c r="C1054" s="90" t="s">
        <v>845</v>
      </c>
      <c r="D1054" s="90" t="s">
        <v>760</v>
      </c>
      <c r="E1054" s="90" t="s">
        <v>12</v>
      </c>
      <c r="F1054" s="90" t="s">
        <v>761</v>
      </c>
      <c r="G1054" s="94" t="s">
        <v>14</v>
      </c>
      <c r="H1054" s="70"/>
    </row>
    <row r="1055" ht="57" spans="1:8">
      <c r="A1055" s="59">
        <f>MAX($A$2:A1054)+1</f>
        <v>783</v>
      </c>
      <c r="B1055" s="91" t="s">
        <v>740</v>
      </c>
      <c r="C1055" s="90" t="s">
        <v>846</v>
      </c>
      <c r="D1055" s="90" t="s">
        <v>760</v>
      </c>
      <c r="E1055" s="90" t="s">
        <v>12</v>
      </c>
      <c r="F1055" s="90" t="s">
        <v>761</v>
      </c>
      <c r="G1055" s="94" t="s">
        <v>14</v>
      </c>
      <c r="H1055" s="70"/>
    </row>
    <row r="1056" ht="99.75" spans="1:8">
      <c r="A1056" s="59">
        <f>MAX($A$2:A1055)+1</f>
        <v>784</v>
      </c>
      <c r="B1056" s="91" t="s">
        <v>740</v>
      </c>
      <c r="C1056" s="90" t="s">
        <v>847</v>
      </c>
      <c r="D1056" s="90" t="s">
        <v>760</v>
      </c>
      <c r="E1056" s="90" t="s">
        <v>12</v>
      </c>
      <c r="F1056" s="90" t="s">
        <v>761</v>
      </c>
      <c r="G1056" s="94" t="s">
        <v>14</v>
      </c>
      <c r="H1056" s="70"/>
    </row>
    <row r="1057" ht="85.5" spans="1:8">
      <c r="A1057" s="59">
        <f>MAX($A$2:A1056)+1</f>
        <v>785</v>
      </c>
      <c r="B1057" s="91" t="s">
        <v>740</v>
      </c>
      <c r="C1057" s="90" t="s">
        <v>848</v>
      </c>
      <c r="D1057" s="90" t="s">
        <v>760</v>
      </c>
      <c r="E1057" s="90" t="s">
        <v>12</v>
      </c>
      <c r="F1057" s="90" t="s">
        <v>761</v>
      </c>
      <c r="G1057" s="94" t="s">
        <v>14</v>
      </c>
      <c r="H1057" s="70"/>
    </row>
    <row r="1058" ht="71.25" spans="1:8">
      <c r="A1058" s="59">
        <f>MAX($A$2:A1057)+1</f>
        <v>786</v>
      </c>
      <c r="B1058" s="91" t="s">
        <v>740</v>
      </c>
      <c r="C1058" s="90" t="s">
        <v>849</v>
      </c>
      <c r="D1058" s="90" t="s">
        <v>760</v>
      </c>
      <c r="E1058" s="90" t="s">
        <v>12</v>
      </c>
      <c r="F1058" s="90" t="s">
        <v>761</v>
      </c>
      <c r="G1058" s="94" t="s">
        <v>14</v>
      </c>
      <c r="H1058" s="70"/>
    </row>
    <row r="1059" ht="71.25" spans="1:8">
      <c r="A1059" s="59">
        <f>MAX($A$2:A1058)+1</f>
        <v>787</v>
      </c>
      <c r="B1059" s="91" t="s">
        <v>740</v>
      </c>
      <c r="C1059" s="90" t="s">
        <v>850</v>
      </c>
      <c r="D1059" s="90" t="s">
        <v>760</v>
      </c>
      <c r="E1059" s="90" t="s">
        <v>12</v>
      </c>
      <c r="F1059" s="90" t="s">
        <v>761</v>
      </c>
      <c r="G1059" s="94" t="s">
        <v>14</v>
      </c>
      <c r="H1059" s="70"/>
    </row>
    <row r="1060" ht="71.25" spans="1:8">
      <c r="A1060" s="59">
        <f>MAX($A$2:A1059)+1</f>
        <v>788</v>
      </c>
      <c r="B1060" s="91" t="s">
        <v>740</v>
      </c>
      <c r="C1060" s="90" t="s">
        <v>851</v>
      </c>
      <c r="D1060" s="90" t="s">
        <v>760</v>
      </c>
      <c r="E1060" s="90" t="s">
        <v>12</v>
      </c>
      <c r="F1060" s="90" t="s">
        <v>761</v>
      </c>
      <c r="G1060" s="94" t="s">
        <v>14</v>
      </c>
      <c r="H1060" s="70"/>
    </row>
    <row r="1061" ht="42.75" spans="1:8">
      <c r="A1061" s="59">
        <f>MAX($A$2:A1060)+1</f>
        <v>789</v>
      </c>
      <c r="B1061" s="91" t="s">
        <v>740</v>
      </c>
      <c r="C1061" s="90" t="s">
        <v>852</v>
      </c>
      <c r="D1061" s="90" t="s">
        <v>760</v>
      </c>
      <c r="E1061" s="90" t="s">
        <v>12</v>
      </c>
      <c r="F1061" s="90" t="s">
        <v>761</v>
      </c>
      <c r="G1061" s="94" t="s">
        <v>14</v>
      </c>
      <c r="H1061" s="70"/>
    </row>
    <row r="1062" ht="71.25" spans="1:8">
      <c r="A1062" s="59">
        <f>MAX($A$2:A1061)+1</f>
        <v>790</v>
      </c>
      <c r="B1062" s="91" t="s">
        <v>740</v>
      </c>
      <c r="C1062" s="90" t="s">
        <v>853</v>
      </c>
      <c r="D1062" s="90" t="s">
        <v>760</v>
      </c>
      <c r="E1062" s="90" t="s">
        <v>12</v>
      </c>
      <c r="F1062" s="90" t="s">
        <v>761</v>
      </c>
      <c r="G1062" s="94" t="s">
        <v>14</v>
      </c>
      <c r="H1062" s="70"/>
    </row>
    <row r="1063" ht="85.5" spans="1:8">
      <c r="A1063" s="59">
        <f>MAX($A$2:A1062)+1</f>
        <v>791</v>
      </c>
      <c r="B1063" s="91" t="s">
        <v>740</v>
      </c>
      <c r="C1063" s="90" t="s">
        <v>854</v>
      </c>
      <c r="D1063" s="90" t="s">
        <v>760</v>
      </c>
      <c r="E1063" s="90" t="s">
        <v>12</v>
      </c>
      <c r="F1063" s="90" t="s">
        <v>761</v>
      </c>
      <c r="G1063" s="94" t="s">
        <v>14</v>
      </c>
      <c r="H1063" s="70"/>
    </row>
    <row r="1064" ht="71.25" spans="1:8">
      <c r="A1064" s="59">
        <f>MAX($A$2:A1063)+1</f>
        <v>792</v>
      </c>
      <c r="B1064" s="91" t="s">
        <v>740</v>
      </c>
      <c r="C1064" s="90" t="s">
        <v>855</v>
      </c>
      <c r="D1064" s="90" t="s">
        <v>760</v>
      </c>
      <c r="E1064" s="90" t="s">
        <v>12</v>
      </c>
      <c r="F1064" s="90" t="s">
        <v>761</v>
      </c>
      <c r="G1064" s="94" t="s">
        <v>14</v>
      </c>
      <c r="H1064" s="70"/>
    </row>
    <row r="1065" ht="57" spans="1:8">
      <c r="A1065" s="59">
        <f>MAX($A$2:A1064)+1</f>
        <v>793</v>
      </c>
      <c r="B1065" s="91" t="s">
        <v>740</v>
      </c>
      <c r="C1065" s="90" t="s">
        <v>856</v>
      </c>
      <c r="D1065" s="90" t="s">
        <v>760</v>
      </c>
      <c r="E1065" s="90" t="s">
        <v>12</v>
      </c>
      <c r="F1065" s="90" t="s">
        <v>761</v>
      </c>
      <c r="G1065" s="94" t="s">
        <v>14</v>
      </c>
      <c r="H1065" s="70"/>
    </row>
    <row r="1066" ht="71.25" spans="1:8">
      <c r="A1066" s="59">
        <f>MAX($A$2:A1065)+1</f>
        <v>794</v>
      </c>
      <c r="B1066" s="91" t="s">
        <v>740</v>
      </c>
      <c r="C1066" s="90" t="s">
        <v>857</v>
      </c>
      <c r="D1066" s="90" t="s">
        <v>760</v>
      </c>
      <c r="E1066" s="90" t="s">
        <v>12</v>
      </c>
      <c r="F1066" s="90" t="s">
        <v>761</v>
      </c>
      <c r="G1066" s="94" t="s">
        <v>14</v>
      </c>
      <c r="H1066" s="70"/>
    </row>
    <row r="1067" ht="57" spans="1:8">
      <c r="A1067" s="59">
        <f>MAX($A$2:A1066)+1</f>
        <v>795</v>
      </c>
      <c r="B1067" s="91" t="s">
        <v>740</v>
      </c>
      <c r="C1067" s="90" t="s">
        <v>858</v>
      </c>
      <c r="D1067" s="90" t="s">
        <v>760</v>
      </c>
      <c r="E1067" s="90" t="s">
        <v>12</v>
      </c>
      <c r="F1067" s="90" t="s">
        <v>761</v>
      </c>
      <c r="G1067" s="94" t="s">
        <v>14</v>
      </c>
      <c r="H1067" s="70"/>
    </row>
    <row r="1068" ht="71.25" spans="1:8">
      <c r="A1068" s="59">
        <f>MAX($A$2:A1067)+1</f>
        <v>796</v>
      </c>
      <c r="B1068" s="91" t="s">
        <v>740</v>
      </c>
      <c r="C1068" s="90" t="s">
        <v>859</v>
      </c>
      <c r="D1068" s="90" t="s">
        <v>760</v>
      </c>
      <c r="E1068" s="90" t="s">
        <v>12</v>
      </c>
      <c r="F1068" s="90" t="s">
        <v>761</v>
      </c>
      <c r="G1068" s="94" t="s">
        <v>14</v>
      </c>
      <c r="H1068" s="70"/>
    </row>
    <row r="1069" ht="57" spans="1:8">
      <c r="A1069" s="59">
        <f>MAX($A$2:A1068)+1</f>
        <v>797</v>
      </c>
      <c r="B1069" s="91" t="s">
        <v>740</v>
      </c>
      <c r="C1069" s="90" t="s">
        <v>860</v>
      </c>
      <c r="D1069" s="90" t="s">
        <v>760</v>
      </c>
      <c r="E1069" s="90" t="s">
        <v>12</v>
      </c>
      <c r="F1069" s="90" t="s">
        <v>761</v>
      </c>
      <c r="G1069" s="94" t="s">
        <v>14</v>
      </c>
      <c r="H1069" s="70"/>
    </row>
    <row r="1070" ht="99.75" spans="1:8">
      <c r="A1070" s="59">
        <f>MAX($A$2:A1069)+1</f>
        <v>798</v>
      </c>
      <c r="B1070" s="91" t="s">
        <v>740</v>
      </c>
      <c r="C1070" s="90" t="s">
        <v>861</v>
      </c>
      <c r="D1070" s="90" t="s">
        <v>760</v>
      </c>
      <c r="E1070" s="90" t="s">
        <v>12</v>
      </c>
      <c r="F1070" s="90" t="s">
        <v>761</v>
      </c>
      <c r="G1070" s="94" t="s">
        <v>14</v>
      </c>
      <c r="H1070" s="70"/>
    </row>
    <row r="1071" ht="65.25" spans="1:8">
      <c r="A1071" s="59">
        <f>MAX($A$2:A1070)+1</f>
        <v>799</v>
      </c>
      <c r="B1071" s="91" t="s">
        <v>740</v>
      </c>
      <c r="C1071" s="90" t="s">
        <v>862</v>
      </c>
      <c r="D1071" s="90" t="s">
        <v>760</v>
      </c>
      <c r="E1071" s="90" t="s">
        <v>12</v>
      </c>
      <c r="F1071" s="90" t="s">
        <v>761</v>
      </c>
      <c r="G1071" s="94" t="s">
        <v>14</v>
      </c>
      <c r="H1071" s="70"/>
    </row>
    <row r="1072" ht="57" spans="1:8">
      <c r="A1072" s="59">
        <f>MAX($A$2:A1071)+1</f>
        <v>800</v>
      </c>
      <c r="B1072" s="91" t="s">
        <v>740</v>
      </c>
      <c r="C1072" s="90" t="s">
        <v>863</v>
      </c>
      <c r="D1072" s="90" t="s">
        <v>760</v>
      </c>
      <c r="E1072" s="90" t="s">
        <v>12</v>
      </c>
      <c r="F1072" s="90" t="s">
        <v>761</v>
      </c>
      <c r="G1072" s="94" t="s">
        <v>14</v>
      </c>
      <c r="H1072" s="70"/>
    </row>
    <row r="1073" ht="42.75" spans="1:8">
      <c r="A1073" s="59">
        <f>MAX($A$2:A1072)+1</f>
        <v>801</v>
      </c>
      <c r="B1073" s="91" t="s">
        <v>740</v>
      </c>
      <c r="C1073" s="90" t="s">
        <v>864</v>
      </c>
      <c r="D1073" s="90" t="s">
        <v>760</v>
      </c>
      <c r="E1073" s="90" t="s">
        <v>12</v>
      </c>
      <c r="F1073" s="90" t="s">
        <v>761</v>
      </c>
      <c r="G1073" s="94" t="s">
        <v>14</v>
      </c>
      <c r="H1073" s="70"/>
    </row>
    <row r="1074" ht="57" spans="1:8">
      <c r="A1074" s="59">
        <f>MAX($A$2:A1073)+1</f>
        <v>802</v>
      </c>
      <c r="B1074" s="91" t="s">
        <v>740</v>
      </c>
      <c r="C1074" s="90" t="s">
        <v>865</v>
      </c>
      <c r="D1074" s="90" t="s">
        <v>760</v>
      </c>
      <c r="E1074" s="90" t="s">
        <v>12</v>
      </c>
      <c r="F1074" s="90" t="s">
        <v>761</v>
      </c>
      <c r="G1074" s="94" t="s">
        <v>14</v>
      </c>
      <c r="H1074" s="70"/>
    </row>
    <row r="1075" ht="57" spans="1:8">
      <c r="A1075" s="59">
        <f>MAX($A$2:A1074)+1</f>
        <v>803</v>
      </c>
      <c r="B1075" s="91" t="s">
        <v>740</v>
      </c>
      <c r="C1075" s="90" t="s">
        <v>866</v>
      </c>
      <c r="D1075" s="90" t="s">
        <v>760</v>
      </c>
      <c r="E1075" s="90" t="s">
        <v>12</v>
      </c>
      <c r="F1075" s="90" t="s">
        <v>761</v>
      </c>
      <c r="G1075" s="94" t="s">
        <v>14</v>
      </c>
      <c r="H1075" s="70"/>
    </row>
    <row r="1076" ht="42.75" spans="1:8">
      <c r="A1076" s="59">
        <f>MAX($A$2:A1075)+1</f>
        <v>804</v>
      </c>
      <c r="B1076" s="91" t="s">
        <v>740</v>
      </c>
      <c r="C1076" s="90" t="s">
        <v>867</v>
      </c>
      <c r="D1076" s="90" t="s">
        <v>760</v>
      </c>
      <c r="E1076" s="90" t="s">
        <v>12</v>
      </c>
      <c r="F1076" s="90" t="s">
        <v>761</v>
      </c>
      <c r="G1076" s="94" t="s">
        <v>14</v>
      </c>
      <c r="H1076" s="70"/>
    </row>
    <row r="1077" ht="42.75" spans="1:8">
      <c r="A1077" s="59">
        <f>MAX($A$2:A1076)+1</f>
        <v>805</v>
      </c>
      <c r="B1077" s="91" t="s">
        <v>740</v>
      </c>
      <c r="C1077" s="90" t="s">
        <v>868</v>
      </c>
      <c r="D1077" s="90" t="s">
        <v>760</v>
      </c>
      <c r="E1077" s="90" t="s">
        <v>12</v>
      </c>
      <c r="F1077" s="90" t="s">
        <v>761</v>
      </c>
      <c r="G1077" s="94" t="s">
        <v>14</v>
      </c>
      <c r="H1077" s="70"/>
    </row>
    <row r="1078" ht="71.25" spans="1:8">
      <c r="A1078" s="59">
        <f>MAX($A$2:A1077)+1</f>
        <v>806</v>
      </c>
      <c r="B1078" s="91" t="s">
        <v>740</v>
      </c>
      <c r="C1078" s="90" t="s">
        <v>869</v>
      </c>
      <c r="D1078" s="90" t="s">
        <v>760</v>
      </c>
      <c r="E1078" s="90" t="s">
        <v>12</v>
      </c>
      <c r="F1078" s="90" t="s">
        <v>761</v>
      </c>
      <c r="G1078" s="94" t="s">
        <v>14</v>
      </c>
      <c r="H1078" s="70"/>
    </row>
    <row r="1079" ht="42.75" spans="1:8">
      <c r="A1079" s="59">
        <f>MAX($A$2:A1078)+1</f>
        <v>807</v>
      </c>
      <c r="B1079" s="91" t="s">
        <v>740</v>
      </c>
      <c r="C1079" s="90" t="s">
        <v>870</v>
      </c>
      <c r="D1079" s="90" t="s">
        <v>760</v>
      </c>
      <c r="E1079" s="90" t="s">
        <v>12</v>
      </c>
      <c r="F1079" s="90" t="s">
        <v>761</v>
      </c>
      <c r="G1079" s="94" t="s">
        <v>14</v>
      </c>
      <c r="H1079" s="70"/>
    </row>
    <row r="1080" ht="99.75" spans="1:8">
      <c r="A1080" s="59">
        <f>MAX($A$2:A1079)+1</f>
        <v>808</v>
      </c>
      <c r="B1080" s="91" t="s">
        <v>740</v>
      </c>
      <c r="C1080" s="90" t="s">
        <v>871</v>
      </c>
      <c r="D1080" s="90" t="s">
        <v>760</v>
      </c>
      <c r="E1080" s="90" t="s">
        <v>12</v>
      </c>
      <c r="F1080" s="90" t="s">
        <v>761</v>
      </c>
      <c r="G1080" s="94" t="s">
        <v>14</v>
      </c>
      <c r="H1080" s="70"/>
    </row>
    <row r="1081" ht="71.25" spans="1:8">
      <c r="A1081" s="59">
        <f>MAX($A$2:A1080)+1</f>
        <v>809</v>
      </c>
      <c r="B1081" s="91" t="s">
        <v>740</v>
      </c>
      <c r="C1081" s="90" t="s">
        <v>872</v>
      </c>
      <c r="D1081" s="90" t="s">
        <v>760</v>
      </c>
      <c r="E1081" s="90" t="s">
        <v>12</v>
      </c>
      <c r="F1081" s="90" t="s">
        <v>761</v>
      </c>
      <c r="G1081" s="94" t="s">
        <v>14</v>
      </c>
      <c r="H1081" s="70"/>
    </row>
    <row r="1082" ht="57" spans="1:8">
      <c r="A1082" s="59">
        <f>MAX($A$2:A1081)+1</f>
        <v>810</v>
      </c>
      <c r="B1082" s="91" t="s">
        <v>740</v>
      </c>
      <c r="C1082" s="90" t="s">
        <v>873</v>
      </c>
      <c r="D1082" s="90" t="s">
        <v>760</v>
      </c>
      <c r="E1082" s="90" t="s">
        <v>12</v>
      </c>
      <c r="F1082" s="90" t="s">
        <v>761</v>
      </c>
      <c r="G1082" s="94" t="s">
        <v>14</v>
      </c>
      <c r="H1082" s="70"/>
    </row>
    <row r="1083" ht="28.5" spans="1:8">
      <c r="A1083" s="59">
        <f>MAX($A$2:A1082)+1</f>
        <v>811</v>
      </c>
      <c r="B1083" s="91" t="s">
        <v>740</v>
      </c>
      <c r="C1083" s="90" t="s">
        <v>874</v>
      </c>
      <c r="D1083" s="90" t="s">
        <v>760</v>
      </c>
      <c r="E1083" s="90" t="s">
        <v>12</v>
      </c>
      <c r="F1083" s="90" t="s">
        <v>761</v>
      </c>
      <c r="G1083" s="94" t="s">
        <v>14</v>
      </c>
      <c r="H1083" s="70"/>
    </row>
    <row r="1084" ht="42.75" spans="1:8">
      <c r="A1084" s="59">
        <f>MAX($A$2:A1083)+1</f>
        <v>812</v>
      </c>
      <c r="B1084" s="91" t="s">
        <v>740</v>
      </c>
      <c r="C1084" s="90" t="s">
        <v>875</v>
      </c>
      <c r="D1084" s="90" t="s">
        <v>760</v>
      </c>
      <c r="E1084" s="90" t="s">
        <v>12</v>
      </c>
      <c r="F1084" s="90" t="s">
        <v>761</v>
      </c>
      <c r="G1084" s="94" t="s">
        <v>14</v>
      </c>
      <c r="H1084" s="70"/>
    </row>
    <row r="1085" ht="28.5" spans="1:8">
      <c r="A1085" s="59">
        <f>MAX($A$2:A1084)+1</f>
        <v>813</v>
      </c>
      <c r="B1085" s="91" t="s">
        <v>740</v>
      </c>
      <c r="C1085" s="90" t="s">
        <v>876</v>
      </c>
      <c r="D1085" s="90" t="s">
        <v>760</v>
      </c>
      <c r="E1085" s="90" t="s">
        <v>12</v>
      </c>
      <c r="F1085" s="90" t="s">
        <v>761</v>
      </c>
      <c r="G1085" s="94" t="s">
        <v>14</v>
      </c>
      <c r="H1085" s="70"/>
    </row>
    <row r="1086" ht="42.75" spans="1:8">
      <c r="A1086" s="59">
        <f>MAX($A$2:A1085)+1</f>
        <v>814</v>
      </c>
      <c r="B1086" s="91" t="s">
        <v>740</v>
      </c>
      <c r="C1086" s="90" t="s">
        <v>877</v>
      </c>
      <c r="D1086" s="90" t="s">
        <v>760</v>
      </c>
      <c r="E1086" s="90" t="s">
        <v>12</v>
      </c>
      <c r="F1086" s="90" t="s">
        <v>761</v>
      </c>
      <c r="G1086" s="94" t="s">
        <v>14</v>
      </c>
      <c r="H1086" s="70"/>
    </row>
    <row r="1087" ht="57" spans="1:8">
      <c r="A1087" s="59">
        <f>MAX($A$2:A1086)+1</f>
        <v>815</v>
      </c>
      <c r="B1087" s="91" t="s">
        <v>740</v>
      </c>
      <c r="C1087" s="90" t="s">
        <v>878</v>
      </c>
      <c r="D1087" s="90" t="s">
        <v>760</v>
      </c>
      <c r="E1087" s="90" t="s">
        <v>12</v>
      </c>
      <c r="F1087" s="90" t="s">
        <v>761</v>
      </c>
      <c r="G1087" s="94" t="s">
        <v>14</v>
      </c>
      <c r="H1087" s="70"/>
    </row>
    <row r="1088" ht="85.5" spans="1:8">
      <c r="A1088" s="59">
        <f>MAX($A$2:A1087)+1</f>
        <v>816</v>
      </c>
      <c r="B1088" s="91" t="s">
        <v>740</v>
      </c>
      <c r="C1088" s="90" t="s">
        <v>879</v>
      </c>
      <c r="D1088" s="90" t="s">
        <v>760</v>
      </c>
      <c r="E1088" s="90" t="s">
        <v>12</v>
      </c>
      <c r="F1088" s="90" t="s">
        <v>761</v>
      </c>
      <c r="G1088" s="94" t="s">
        <v>14</v>
      </c>
      <c r="H1088" s="70"/>
    </row>
    <row r="1089" ht="57" spans="1:8">
      <c r="A1089" s="59">
        <f>MAX($A$2:A1088)+1</f>
        <v>817</v>
      </c>
      <c r="B1089" s="91" t="s">
        <v>740</v>
      </c>
      <c r="C1089" s="90" t="s">
        <v>880</v>
      </c>
      <c r="D1089" s="90" t="s">
        <v>760</v>
      </c>
      <c r="E1089" s="90" t="s">
        <v>12</v>
      </c>
      <c r="F1089" s="90" t="s">
        <v>761</v>
      </c>
      <c r="G1089" s="94" t="s">
        <v>14</v>
      </c>
      <c r="H1089" s="70"/>
    </row>
    <row r="1090" ht="42.75" spans="1:8">
      <c r="A1090" s="59">
        <f>MAX($A$2:A1089)+1</f>
        <v>818</v>
      </c>
      <c r="B1090" s="91" t="s">
        <v>740</v>
      </c>
      <c r="C1090" s="90" t="s">
        <v>881</v>
      </c>
      <c r="D1090" s="90" t="s">
        <v>760</v>
      </c>
      <c r="E1090" s="90" t="s">
        <v>12</v>
      </c>
      <c r="F1090" s="90" t="s">
        <v>761</v>
      </c>
      <c r="G1090" s="94" t="s">
        <v>14</v>
      </c>
      <c r="H1090" s="70"/>
    </row>
    <row r="1091" ht="42.75" spans="1:8">
      <c r="A1091" s="59">
        <f>MAX($A$2:A1090)+1</f>
        <v>819</v>
      </c>
      <c r="B1091" s="91" t="s">
        <v>740</v>
      </c>
      <c r="C1091" s="90" t="s">
        <v>882</v>
      </c>
      <c r="D1091" s="90" t="s">
        <v>760</v>
      </c>
      <c r="E1091" s="90" t="s">
        <v>12</v>
      </c>
      <c r="F1091" s="90" t="s">
        <v>761</v>
      </c>
      <c r="G1091" s="94" t="s">
        <v>14</v>
      </c>
      <c r="H1091" s="70"/>
    </row>
    <row r="1092" ht="42.75" spans="1:8">
      <c r="A1092" s="59">
        <f>MAX($A$2:A1091)+1</f>
        <v>820</v>
      </c>
      <c r="B1092" s="91" t="s">
        <v>740</v>
      </c>
      <c r="C1092" s="90" t="s">
        <v>883</v>
      </c>
      <c r="D1092" s="90" t="s">
        <v>760</v>
      </c>
      <c r="E1092" s="90" t="s">
        <v>12</v>
      </c>
      <c r="F1092" s="90" t="s">
        <v>761</v>
      </c>
      <c r="G1092" s="94" t="s">
        <v>14</v>
      </c>
      <c r="H1092" s="70"/>
    </row>
    <row r="1093" ht="28.5" spans="1:8">
      <c r="A1093" s="59">
        <f>MAX($A$2:A1092)+1</f>
        <v>821</v>
      </c>
      <c r="B1093" s="91" t="s">
        <v>740</v>
      </c>
      <c r="C1093" s="90" t="s">
        <v>884</v>
      </c>
      <c r="D1093" s="90" t="s">
        <v>760</v>
      </c>
      <c r="E1093" s="90" t="s">
        <v>12</v>
      </c>
      <c r="F1093" s="90" t="s">
        <v>761</v>
      </c>
      <c r="G1093" s="94" t="s">
        <v>14</v>
      </c>
      <c r="H1093" s="70"/>
    </row>
    <row r="1094" ht="57" spans="1:8">
      <c r="A1094" s="59">
        <f>MAX($A$2:A1093)+1</f>
        <v>822</v>
      </c>
      <c r="B1094" s="91" t="s">
        <v>740</v>
      </c>
      <c r="C1094" s="90" t="s">
        <v>885</v>
      </c>
      <c r="D1094" s="90" t="s">
        <v>760</v>
      </c>
      <c r="E1094" s="90" t="s">
        <v>12</v>
      </c>
      <c r="F1094" s="90" t="s">
        <v>761</v>
      </c>
      <c r="G1094" s="94" t="s">
        <v>14</v>
      </c>
      <c r="H1094" s="70"/>
    </row>
    <row r="1095" ht="42.75" spans="1:8">
      <c r="A1095" s="59">
        <f>MAX($A$2:A1094)+1</f>
        <v>823</v>
      </c>
      <c r="B1095" s="91" t="s">
        <v>740</v>
      </c>
      <c r="C1095" s="90" t="s">
        <v>886</v>
      </c>
      <c r="D1095" s="90" t="s">
        <v>760</v>
      </c>
      <c r="E1095" s="90" t="s">
        <v>12</v>
      </c>
      <c r="F1095" s="90" t="s">
        <v>761</v>
      </c>
      <c r="G1095" s="94" t="s">
        <v>14</v>
      </c>
      <c r="H1095" s="70"/>
    </row>
    <row r="1096" ht="42.75" spans="1:8">
      <c r="A1096" s="59">
        <f>MAX($A$2:A1095)+1</f>
        <v>824</v>
      </c>
      <c r="B1096" s="91" t="s">
        <v>740</v>
      </c>
      <c r="C1096" s="90" t="s">
        <v>887</v>
      </c>
      <c r="D1096" s="90" t="s">
        <v>760</v>
      </c>
      <c r="E1096" s="90" t="s">
        <v>12</v>
      </c>
      <c r="F1096" s="90" t="s">
        <v>761</v>
      </c>
      <c r="G1096" s="94" t="s">
        <v>14</v>
      </c>
      <c r="H1096" s="70"/>
    </row>
    <row r="1097" ht="28.5" spans="1:8">
      <c r="A1097" s="59">
        <f>MAX($A$2:A1096)+1</f>
        <v>825</v>
      </c>
      <c r="B1097" s="91" t="s">
        <v>740</v>
      </c>
      <c r="C1097" s="90" t="s">
        <v>888</v>
      </c>
      <c r="D1097" s="90" t="s">
        <v>760</v>
      </c>
      <c r="E1097" s="90" t="s">
        <v>12</v>
      </c>
      <c r="F1097" s="90" t="s">
        <v>761</v>
      </c>
      <c r="G1097" s="94" t="s">
        <v>14</v>
      </c>
      <c r="H1097" s="70"/>
    </row>
    <row r="1098" ht="42.75" spans="1:8">
      <c r="A1098" s="59">
        <f>MAX($A$2:A1097)+1</f>
        <v>826</v>
      </c>
      <c r="B1098" s="91" t="s">
        <v>740</v>
      </c>
      <c r="C1098" s="90" t="s">
        <v>889</v>
      </c>
      <c r="D1098" s="90" t="s">
        <v>760</v>
      </c>
      <c r="E1098" s="90" t="s">
        <v>12</v>
      </c>
      <c r="F1098" s="90" t="s">
        <v>761</v>
      </c>
      <c r="G1098" s="94" t="s">
        <v>14</v>
      </c>
      <c r="H1098" s="70"/>
    </row>
    <row r="1099" ht="42.75" spans="1:8">
      <c r="A1099" s="59">
        <f>MAX($A$2:A1098)+1</f>
        <v>827</v>
      </c>
      <c r="B1099" s="91" t="s">
        <v>740</v>
      </c>
      <c r="C1099" s="90" t="s">
        <v>890</v>
      </c>
      <c r="D1099" s="90" t="s">
        <v>760</v>
      </c>
      <c r="E1099" s="90" t="s">
        <v>12</v>
      </c>
      <c r="F1099" s="90" t="s">
        <v>761</v>
      </c>
      <c r="G1099" s="94" t="s">
        <v>14</v>
      </c>
      <c r="H1099" s="70"/>
    </row>
    <row r="1100" ht="42.75" spans="1:8">
      <c r="A1100" s="59">
        <f>MAX($A$2:A1099)+1</f>
        <v>828</v>
      </c>
      <c r="B1100" s="91" t="s">
        <v>740</v>
      </c>
      <c r="C1100" s="90" t="s">
        <v>891</v>
      </c>
      <c r="D1100" s="90" t="s">
        <v>760</v>
      </c>
      <c r="E1100" s="90" t="s">
        <v>12</v>
      </c>
      <c r="F1100" s="90" t="s">
        <v>761</v>
      </c>
      <c r="G1100" s="94" t="s">
        <v>14</v>
      </c>
      <c r="H1100" s="70"/>
    </row>
    <row r="1101" ht="42.75" spans="1:8">
      <c r="A1101" s="59">
        <f>MAX($A$2:A1100)+1</f>
        <v>829</v>
      </c>
      <c r="B1101" s="91" t="s">
        <v>740</v>
      </c>
      <c r="C1101" s="90" t="s">
        <v>892</v>
      </c>
      <c r="D1101" s="90" t="s">
        <v>760</v>
      </c>
      <c r="E1101" s="90" t="s">
        <v>12</v>
      </c>
      <c r="F1101" s="90" t="s">
        <v>761</v>
      </c>
      <c r="G1101" s="94" t="s">
        <v>14</v>
      </c>
      <c r="H1101" s="70"/>
    </row>
    <row r="1102" ht="99.75" spans="1:8">
      <c r="A1102" s="59">
        <f>MAX($A$2:A1101)+1</f>
        <v>830</v>
      </c>
      <c r="B1102" s="91" t="s">
        <v>740</v>
      </c>
      <c r="C1102" s="90" t="s">
        <v>893</v>
      </c>
      <c r="D1102" s="90" t="s">
        <v>760</v>
      </c>
      <c r="E1102" s="90" t="s">
        <v>12</v>
      </c>
      <c r="F1102" s="90" t="s">
        <v>761</v>
      </c>
      <c r="G1102" s="94" t="s">
        <v>14</v>
      </c>
      <c r="H1102" s="70"/>
    </row>
    <row r="1103" ht="99.75" spans="1:8">
      <c r="A1103" s="59">
        <f>MAX($A$2:A1102)+1</f>
        <v>831</v>
      </c>
      <c r="B1103" s="91" t="s">
        <v>740</v>
      </c>
      <c r="C1103" s="90" t="s">
        <v>894</v>
      </c>
      <c r="D1103" s="90" t="s">
        <v>760</v>
      </c>
      <c r="E1103" s="90" t="s">
        <v>12</v>
      </c>
      <c r="F1103" s="90" t="s">
        <v>761</v>
      </c>
      <c r="G1103" s="94" t="s">
        <v>14</v>
      </c>
      <c r="H1103" s="70"/>
    </row>
    <row r="1104" ht="85.5" spans="1:8">
      <c r="A1104" s="59">
        <f>MAX($A$2:A1103)+1</f>
        <v>832</v>
      </c>
      <c r="B1104" s="91" t="s">
        <v>740</v>
      </c>
      <c r="C1104" s="90" t="s">
        <v>895</v>
      </c>
      <c r="D1104" s="90" t="s">
        <v>760</v>
      </c>
      <c r="E1104" s="90" t="s">
        <v>12</v>
      </c>
      <c r="F1104" s="90" t="s">
        <v>761</v>
      </c>
      <c r="G1104" s="94" t="s">
        <v>14</v>
      </c>
      <c r="H1104" s="70"/>
    </row>
    <row r="1105" ht="85.5" spans="1:8">
      <c r="A1105" s="59">
        <f>MAX($A$2:A1104)+1</f>
        <v>833</v>
      </c>
      <c r="B1105" s="91" t="s">
        <v>740</v>
      </c>
      <c r="C1105" s="90" t="s">
        <v>896</v>
      </c>
      <c r="D1105" s="90" t="s">
        <v>760</v>
      </c>
      <c r="E1105" s="90" t="s">
        <v>12</v>
      </c>
      <c r="F1105" s="90" t="s">
        <v>761</v>
      </c>
      <c r="G1105" s="94" t="s">
        <v>14</v>
      </c>
      <c r="H1105" s="70"/>
    </row>
    <row r="1106" ht="71.25" spans="1:8">
      <c r="A1106" s="59">
        <f>MAX($A$2:A1105)+1</f>
        <v>834</v>
      </c>
      <c r="B1106" s="91" t="s">
        <v>740</v>
      </c>
      <c r="C1106" s="90" t="s">
        <v>897</v>
      </c>
      <c r="D1106" s="90" t="s">
        <v>760</v>
      </c>
      <c r="E1106" s="90" t="s">
        <v>12</v>
      </c>
      <c r="F1106" s="90" t="s">
        <v>761</v>
      </c>
      <c r="G1106" s="94" t="s">
        <v>14</v>
      </c>
      <c r="H1106" s="70"/>
    </row>
    <row r="1107" ht="99.75" spans="1:8">
      <c r="A1107" s="59">
        <f>MAX($A$2:A1106)+1</f>
        <v>835</v>
      </c>
      <c r="B1107" s="91" t="s">
        <v>740</v>
      </c>
      <c r="C1107" s="90" t="s">
        <v>898</v>
      </c>
      <c r="D1107" s="90" t="s">
        <v>760</v>
      </c>
      <c r="E1107" s="90" t="s">
        <v>12</v>
      </c>
      <c r="F1107" s="90" t="s">
        <v>761</v>
      </c>
      <c r="G1107" s="94" t="s">
        <v>14</v>
      </c>
      <c r="H1107" s="70"/>
    </row>
    <row r="1108" ht="85.5" spans="1:8">
      <c r="A1108" s="59">
        <f>MAX($A$2:A1107)+1</f>
        <v>836</v>
      </c>
      <c r="B1108" s="91" t="s">
        <v>740</v>
      </c>
      <c r="C1108" s="90" t="s">
        <v>899</v>
      </c>
      <c r="D1108" s="90" t="s">
        <v>760</v>
      </c>
      <c r="E1108" s="90" t="s">
        <v>12</v>
      </c>
      <c r="F1108" s="90" t="s">
        <v>761</v>
      </c>
      <c r="G1108" s="94" t="s">
        <v>14</v>
      </c>
      <c r="H1108" s="70"/>
    </row>
    <row r="1109" ht="42.75" spans="1:8">
      <c r="A1109" s="59">
        <f>MAX($A$2:A1108)+1</f>
        <v>837</v>
      </c>
      <c r="B1109" s="91" t="s">
        <v>740</v>
      </c>
      <c r="C1109" s="90" t="s">
        <v>900</v>
      </c>
      <c r="D1109" s="90" t="s">
        <v>760</v>
      </c>
      <c r="E1109" s="90" t="s">
        <v>12</v>
      </c>
      <c r="F1109" s="90" t="s">
        <v>761</v>
      </c>
      <c r="G1109" s="94" t="s">
        <v>14</v>
      </c>
      <c r="H1109" s="70"/>
    </row>
    <row r="1110" ht="42.75" spans="1:8">
      <c r="A1110" s="59">
        <f>MAX($A$2:A1109)+1</f>
        <v>838</v>
      </c>
      <c r="B1110" s="91" t="s">
        <v>740</v>
      </c>
      <c r="C1110" s="90" t="s">
        <v>901</v>
      </c>
      <c r="D1110" s="90" t="s">
        <v>760</v>
      </c>
      <c r="E1110" s="90" t="s">
        <v>12</v>
      </c>
      <c r="F1110" s="90" t="s">
        <v>761</v>
      </c>
      <c r="G1110" s="94" t="s">
        <v>14</v>
      </c>
      <c r="H1110" s="70"/>
    </row>
    <row r="1111" ht="42.75" spans="1:8">
      <c r="A1111" s="59">
        <f>MAX($A$2:A1110)+1</f>
        <v>839</v>
      </c>
      <c r="B1111" s="91" t="s">
        <v>740</v>
      </c>
      <c r="C1111" s="90" t="s">
        <v>902</v>
      </c>
      <c r="D1111" s="90" t="s">
        <v>760</v>
      </c>
      <c r="E1111" s="90" t="s">
        <v>12</v>
      </c>
      <c r="F1111" s="90" t="s">
        <v>761</v>
      </c>
      <c r="G1111" s="94" t="s">
        <v>14</v>
      </c>
      <c r="H1111" s="70"/>
    </row>
    <row r="1112" ht="85.5" spans="1:8">
      <c r="A1112" s="59">
        <f>MAX($A$2:A1111)+1</f>
        <v>840</v>
      </c>
      <c r="B1112" s="91" t="s">
        <v>740</v>
      </c>
      <c r="C1112" s="90" t="s">
        <v>903</v>
      </c>
      <c r="D1112" s="90" t="s">
        <v>760</v>
      </c>
      <c r="E1112" s="90" t="s">
        <v>12</v>
      </c>
      <c r="F1112" s="90" t="s">
        <v>761</v>
      </c>
      <c r="G1112" s="94" t="s">
        <v>14</v>
      </c>
      <c r="H1112" s="70"/>
    </row>
    <row r="1113" ht="57" spans="1:8">
      <c r="A1113" s="59">
        <f>MAX($A$2:A1112)+1</f>
        <v>841</v>
      </c>
      <c r="B1113" s="91" t="s">
        <v>740</v>
      </c>
      <c r="C1113" s="90" t="s">
        <v>904</v>
      </c>
      <c r="D1113" s="90" t="s">
        <v>760</v>
      </c>
      <c r="E1113" s="90" t="s">
        <v>12</v>
      </c>
      <c r="F1113" s="90" t="s">
        <v>761</v>
      </c>
      <c r="G1113" s="94" t="s">
        <v>14</v>
      </c>
      <c r="H1113" s="70"/>
    </row>
    <row r="1114" ht="28.5" spans="1:8">
      <c r="A1114" s="59">
        <f>MAX($A$2:A1113)+1</f>
        <v>842</v>
      </c>
      <c r="B1114" s="91" t="s">
        <v>740</v>
      </c>
      <c r="C1114" s="90" t="s">
        <v>905</v>
      </c>
      <c r="D1114" s="90" t="s">
        <v>760</v>
      </c>
      <c r="E1114" s="90" t="s">
        <v>12</v>
      </c>
      <c r="F1114" s="90" t="s">
        <v>761</v>
      </c>
      <c r="G1114" s="94" t="s">
        <v>14</v>
      </c>
      <c r="H1114" s="70"/>
    </row>
    <row r="1115" ht="28.5" spans="1:8">
      <c r="A1115" s="59">
        <f>MAX($A$2:A1114)+1</f>
        <v>843</v>
      </c>
      <c r="B1115" s="91" t="s">
        <v>740</v>
      </c>
      <c r="C1115" s="90" t="s">
        <v>906</v>
      </c>
      <c r="D1115" s="90" t="s">
        <v>760</v>
      </c>
      <c r="E1115" s="90" t="s">
        <v>12</v>
      </c>
      <c r="F1115" s="90" t="s">
        <v>761</v>
      </c>
      <c r="G1115" s="94" t="s">
        <v>14</v>
      </c>
      <c r="H1115" s="70"/>
    </row>
    <row r="1116" ht="156.75" spans="1:8">
      <c r="A1116" s="59">
        <f>MAX($A$2:A1115)+1</f>
        <v>844</v>
      </c>
      <c r="B1116" s="91" t="s">
        <v>740</v>
      </c>
      <c r="C1116" s="90" t="s">
        <v>907</v>
      </c>
      <c r="D1116" s="90" t="s">
        <v>760</v>
      </c>
      <c r="E1116" s="90" t="s">
        <v>12</v>
      </c>
      <c r="F1116" s="90" t="s">
        <v>761</v>
      </c>
      <c r="G1116" s="94" t="s">
        <v>14</v>
      </c>
      <c r="H1116" s="70"/>
    </row>
    <row r="1117" ht="85.5" spans="1:8">
      <c r="A1117" s="59">
        <f>MAX($A$2:A1116)+1</f>
        <v>845</v>
      </c>
      <c r="B1117" s="91" t="s">
        <v>740</v>
      </c>
      <c r="C1117" s="90" t="s">
        <v>908</v>
      </c>
      <c r="D1117" s="90" t="s">
        <v>760</v>
      </c>
      <c r="E1117" s="90" t="s">
        <v>12</v>
      </c>
      <c r="F1117" s="90" t="s">
        <v>761</v>
      </c>
      <c r="G1117" s="94" t="s">
        <v>14</v>
      </c>
      <c r="H1117" s="70"/>
    </row>
    <row r="1118" ht="71.25" spans="1:8">
      <c r="A1118" s="59">
        <f>MAX($A$2:A1117)+1</f>
        <v>846</v>
      </c>
      <c r="B1118" s="91" t="s">
        <v>740</v>
      </c>
      <c r="C1118" s="90" t="s">
        <v>909</v>
      </c>
      <c r="D1118" s="90" t="s">
        <v>760</v>
      </c>
      <c r="E1118" s="90" t="s">
        <v>12</v>
      </c>
      <c r="F1118" s="90" t="s">
        <v>761</v>
      </c>
      <c r="G1118" s="94" t="s">
        <v>14</v>
      </c>
      <c r="H1118" s="70"/>
    </row>
    <row r="1119" ht="42.75" spans="1:8">
      <c r="A1119" s="59">
        <f>MAX($A$2:A1118)+1</f>
        <v>847</v>
      </c>
      <c r="B1119" s="91" t="s">
        <v>740</v>
      </c>
      <c r="C1119" s="90" t="s">
        <v>910</v>
      </c>
      <c r="D1119" s="90" t="s">
        <v>760</v>
      </c>
      <c r="E1119" s="90" t="s">
        <v>12</v>
      </c>
      <c r="F1119" s="90" t="s">
        <v>761</v>
      </c>
      <c r="G1119" s="94" t="s">
        <v>14</v>
      </c>
      <c r="H1119" s="70"/>
    </row>
    <row r="1120" ht="71.25" spans="1:8">
      <c r="A1120" s="59">
        <f>MAX($A$2:A1119)+1</f>
        <v>848</v>
      </c>
      <c r="B1120" s="91" t="s">
        <v>740</v>
      </c>
      <c r="C1120" s="90" t="s">
        <v>911</v>
      </c>
      <c r="D1120" s="90" t="s">
        <v>760</v>
      </c>
      <c r="E1120" s="90" t="s">
        <v>12</v>
      </c>
      <c r="F1120" s="90" t="s">
        <v>761</v>
      </c>
      <c r="G1120" s="94" t="s">
        <v>14</v>
      </c>
      <c r="H1120" s="70"/>
    </row>
    <row r="1121" ht="28.5" spans="1:8">
      <c r="A1121" s="59">
        <f>MAX($A$2:A1120)+1</f>
        <v>849</v>
      </c>
      <c r="B1121" s="91" t="s">
        <v>740</v>
      </c>
      <c r="C1121" s="90" t="s">
        <v>912</v>
      </c>
      <c r="D1121" s="90" t="s">
        <v>760</v>
      </c>
      <c r="E1121" s="90" t="s">
        <v>12</v>
      </c>
      <c r="F1121" s="90" t="s">
        <v>761</v>
      </c>
      <c r="G1121" s="94" t="s">
        <v>14</v>
      </c>
      <c r="H1121" s="70"/>
    </row>
    <row r="1122" ht="42.75" spans="1:8">
      <c r="A1122" s="59">
        <f>MAX($A$2:A1121)+1</f>
        <v>850</v>
      </c>
      <c r="B1122" s="91" t="s">
        <v>740</v>
      </c>
      <c r="C1122" s="90" t="s">
        <v>913</v>
      </c>
      <c r="D1122" s="90" t="s">
        <v>760</v>
      </c>
      <c r="E1122" s="90" t="s">
        <v>12</v>
      </c>
      <c r="F1122" s="90" t="s">
        <v>761</v>
      </c>
      <c r="G1122" s="94" t="s">
        <v>14</v>
      </c>
      <c r="H1122" s="70"/>
    </row>
    <row r="1123" ht="95.25" spans="1:8">
      <c r="A1123" s="59">
        <f>MAX($A$2:A1122)+1</f>
        <v>851</v>
      </c>
      <c r="B1123" s="91" t="s">
        <v>740</v>
      </c>
      <c r="C1123" s="90" t="s">
        <v>914</v>
      </c>
      <c r="D1123" s="90" t="s">
        <v>760</v>
      </c>
      <c r="E1123" s="90" t="s">
        <v>12</v>
      </c>
      <c r="F1123" s="90" t="s">
        <v>761</v>
      </c>
      <c r="G1123" s="94" t="s">
        <v>14</v>
      </c>
      <c r="H1123" s="70"/>
    </row>
    <row r="1124" ht="42.75" spans="1:8">
      <c r="A1124" s="59">
        <f>MAX($A$2:A1123)+1</f>
        <v>852</v>
      </c>
      <c r="B1124" s="91" t="s">
        <v>740</v>
      </c>
      <c r="C1124" s="90" t="s">
        <v>915</v>
      </c>
      <c r="D1124" s="90" t="s">
        <v>760</v>
      </c>
      <c r="E1124" s="90" t="s">
        <v>12</v>
      </c>
      <c r="F1124" s="90" t="s">
        <v>761</v>
      </c>
      <c r="G1124" s="94" t="s">
        <v>14</v>
      </c>
      <c r="H1124" s="70"/>
    </row>
    <row r="1125" ht="57" spans="1:8">
      <c r="A1125" s="59">
        <f>MAX($A$2:A1124)+1</f>
        <v>853</v>
      </c>
      <c r="B1125" s="91" t="s">
        <v>740</v>
      </c>
      <c r="C1125" s="90" t="s">
        <v>916</v>
      </c>
      <c r="D1125" s="90" t="s">
        <v>760</v>
      </c>
      <c r="E1125" s="90" t="s">
        <v>12</v>
      </c>
      <c r="F1125" s="90" t="s">
        <v>761</v>
      </c>
      <c r="G1125" s="94" t="s">
        <v>14</v>
      </c>
      <c r="H1125" s="70"/>
    </row>
    <row r="1126" ht="41.25" spans="1:8">
      <c r="A1126" s="59">
        <f>MAX($A$2:A1125)+1</f>
        <v>854</v>
      </c>
      <c r="B1126" s="91" t="s">
        <v>740</v>
      </c>
      <c r="C1126" s="90" t="s">
        <v>917</v>
      </c>
      <c r="D1126" s="90" t="s">
        <v>760</v>
      </c>
      <c r="E1126" s="90" t="s">
        <v>12</v>
      </c>
      <c r="F1126" s="90" t="s">
        <v>761</v>
      </c>
      <c r="G1126" s="94" t="s">
        <v>14</v>
      </c>
      <c r="H1126" s="70"/>
    </row>
    <row r="1127" ht="71.25" spans="1:8">
      <c r="A1127" s="59">
        <f>MAX($A$2:A1126)+1</f>
        <v>855</v>
      </c>
      <c r="B1127" s="91" t="s">
        <v>740</v>
      </c>
      <c r="C1127" s="90" t="s">
        <v>918</v>
      </c>
      <c r="D1127" s="90" t="s">
        <v>760</v>
      </c>
      <c r="E1127" s="90" t="s">
        <v>12</v>
      </c>
      <c r="F1127" s="90" t="s">
        <v>761</v>
      </c>
      <c r="G1127" s="94" t="s">
        <v>14</v>
      </c>
      <c r="H1127" s="70"/>
    </row>
    <row r="1128" ht="42.75" spans="1:8">
      <c r="A1128" s="59">
        <f>MAX($A$2:A1127)+1</f>
        <v>856</v>
      </c>
      <c r="B1128" s="91" t="s">
        <v>740</v>
      </c>
      <c r="C1128" s="90" t="s">
        <v>919</v>
      </c>
      <c r="D1128" s="90" t="s">
        <v>760</v>
      </c>
      <c r="E1128" s="90" t="s">
        <v>12</v>
      </c>
      <c r="F1128" s="90" t="s">
        <v>761</v>
      </c>
      <c r="G1128" s="94" t="s">
        <v>14</v>
      </c>
      <c r="H1128" s="70"/>
    </row>
    <row r="1129" ht="71.25" spans="1:8">
      <c r="A1129" s="59">
        <f>MAX($A$2:A1128)+1</f>
        <v>857</v>
      </c>
      <c r="B1129" s="91" t="s">
        <v>740</v>
      </c>
      <c r="C1129" s="90" t="s">
        <v>920</v>
      </c>
      <c r="D1129" s="90" t="s">
        <v>760</v>
      </c>
      <c r="E1129" s="90" t="s">
        <v>12</v>
      </c>
      <c r="F1129" s="90" t="s">
        <v>761</v>
      </c>
      <c r="G1129" s="94" t="s">
        <v>14</v>
      </c>
      <c r="H1129" s="70"/>
    </row>
    <row r="1130" ht="66.75" spans="1:8">
      <c r="A1130" s="59">
        <f>MAX($A$2:A1129)+1</f>
        <v>858</v>
      </c>
      <c r="B1130" s="91" t="s">
        <v>740</v>
      </c>
      <c r="C1130" s="90" t="s">
        <v>921</v>
      </c>
      <c r="D1130" s="90" t="s">
        <v>760</v>
      </c>
      <c r="E1130" s="90" t="s">
        <v>12</v>
      </c>
      <c r="F1130" s="90" t="s">
        <v>761</v>
      </c>
      <c r="G1130" s="94" t="s">
        <v>14</v>
      </c>
      <c r="H1130" s="70"/>
    </row>
    <row r="1131" ht="71.25" spans="1:8">
      <c r="A1131" s="59">
        <f>MAX($A$2:A1130)+1</f>
        <v>859</v>
      </c>
      <c r="B1131" s="91" t="s">
        <v>740</v>
      </c>
      <c r="C1131" s="90" t="s">
        <v>922</v>
      </c>
      <c r="D1131" s="90" t="s">
        <v>760</v>
      </c>
      <c r="E1131" s="90" t="s">
        <v>12</v>
      </c>
      <c r="F1131" s="90" t="s">
        <v>761</v>
      </c>
      <c r="G1131" s="94" t="s">
        <v>14</v>
      </c>
      <c r="H1131" s="70"/>
    </row>
    <row r="1132" ht="114" spans="1:8">
      <c r="A1132" s="59">
        <f>MAX($A$2:A1131)+1</f>
        <v>860</v>
      </c>
      <c r="B1132" s="91" t="s">
        <v>740</v>
      </c>
      <c r="C1132" s="90" t="s">
        <v>923</v>
      </c>
      <c r="D1132" s="90" t="s">
        <v>760</v>
      </c>
      <c r="E1132" s="90" t="s">
        <v>12</v>
      </c>
      <c r="F1132" s="90" t="s">
        <v>761</v>
      </c>
      <c r="G1132" s="94" t="s">
        <v>14</v>
      </c>
      <c r="H1132" s="70"/>
    </row>
    <row r="1133" ht="54" spans="1:8">
      <c r="A1133" s="59">
        <f>MAX($A$2:A1132)+1</f>
        <v>861</v>
      </c>
      <c r="B1133" s="91" t="s">
        <v>740</v>
      </c>
      <c r="C1133" s="90" t="s">
        <v>924</v>
      </c>
      <c r="D1133" s="90" t="s">
        <v>760</v>
      </c>
      <c r="E1133" s="90" t="s">
        <v>12</v>
      </c>
      <c r="F1133" s="90" t="s">
        <v>761</v>
      </c>
      <c r="G1133" s="94" t="s">
        <v>14</v>
      </c>
      <c r="H1133" s="70"/>
    </row>
    <row r="1134" ht="57" spans="1:8">
      <c r="A1134" s="59">
        <f>MAX($A$2:A1133)+1</f>
        <v>862</v>
      </c>
      <c r="B1134" s="91" t="s">
        <v>740</v>
      </c>
      <c r="C1134" s="90" t="s">
        <v>925</v>
      </c>
      <c r="D1134" s="90" t="s">
        <v>760</v>
      </c>
      <c r="E1134" s="90" t="s">
        <v>12</v>
      </c>
      <c r="F1134" s="90" t="s">
        <v>761</v>
      </c>
      <c r="G1134" s="94" t="s">
        <v>14</v>
      </c>
      <c r="H1134" s="70"/>
    </row>
    <row r="1135" ht="57" spans="1:8">
      <c r="A1135" s="59">
        <f>MAX($A$2:A1134)+1</f>
        <v>863</v>
      </c>
      <c r="B1135" s="91" t="s">
        <v>740</v>
      </c>
      <c r="C1135" s="90" t="s">
        <v>926</v>
      </c>
      <c r="D1135" s="90" t="s">
        <v>760</v>
      </c>
      <c r="E1135" s="90" t="s">
        <v>12</v>
      </c>
      <c r="F1135" s="90" t="s">
        <v>761</v>
      </c>
      <c r="G1135" s="94" t="s">
        <v>14</v>
      </c>
      <c r="H1135" s="70"/>
    </row>
    <row r="1136" ht="128.25" spans="1:8">
      <c r="A1136" s="59">
        <f>MAX($A$2:A1135)+1</f>
        <v>864</v>
      </c>
      <c r="B1136" s="91" t="s">
        <v>740</v>
      </c>
      <c r="C1136" s="90" t="s">
        <v>927</v>
      </c>
      <c r="D1136" s="90" t="s">
        <v>760</v>
      </c>
      <c r="E1136" s="90" t="s">
        <v>12</v>
      </c>
      <c r="F1136" s="90" t="s">
        <v>761</v>
      </c>
      <c r="G1136" s="94" t="s">
        <v>14</v>
      </c>
      <c r="H1136" s="70"/>
    </row>
    <row r="1137" ht="99.75" spans="1:8">
      <c r="A1137" s="59">
        <f>MAX($A$2:A1136)+1</f>
        <v>865</v>
      </c>
      <c r="B1137" s="91" t="s">
        <v>740</v>
      </c>
      <c r="C1137" s="90" t="s">
        <v>928</v>
      </c>
      <c r="D1137" s="90" t="s">
        <v>760</v>
      </c>
      <c r="E1137" s="90" t="s">
        <v>12</v>
      </c>
      <c r="F1137" s="90" t="s">
        <v>761</v>
      </c>
      <c r="G1137" s="94" t="s">
        <v>14</v>
      </c>
      <c r="H1137" s="70"/>
    </row>
    <row r="1138" ht="57" spans="1:8">
      <c r="A1138" s="59">
        <f>MAX($A$2:A1137)+1</f>
        <v>866</v>
      </c>
      <c r="B1138" s="91" t="s">
        <v>740</v>
      </c>
      <c r="C1138" s="90" t="s">
        <v>929</v>
      </c>
      <c r="D1138" s="90" t="s">
        <v>760</v>
      </c>
      <c r="E1138" s="90" t="s">
        <v>12</v>
      </c>
      <c r="F1138" s="90" t="s">
        <v>761</v>
      </c>
      <c r="G1138" s="94" t="s">
        <v>14</v>
      </c>
      <c r="H1138" s="70"/>
    </row>
    <row r="1139" ht="114" spans="1:8">
      <c r="A1139" s="59">
        <f>MAX($A$2:A1138)+1</f>
        <v>867</v>
      </c>
      <c r="B1139" s="91" t="s">
        <v>740</v>
      </c>
      <c r="C1139" s="90" t="s">
        <v>930</v>
      </c>
      <c r="D1139" s="90" t="s">
        <v>760</v>
      </c>
      <c r="E1139" s="90" t="s">
        <v>12</v>
      </c>
      <c r="F1139" s="90" t="s">
        <v>761</v>
      </c>
      <c r="G1139" s="94" t="s">
        <v>14</v>
      </c>
      <c r="H1139" s="70"/>
    </row>
    <row r="1140" ht="57" spans="1:8">
      <c r="A1140" s="59">
        <f>MAX($A$2:A1139)+1</f>
        <v>868</v>
      </c>
      <c r="B1140" s="91" t="s">
        <v>740</v>
      </c>
      <c r="C1140" s="90" t="s">
        <v>931</v>
      </c>
      <c r="D1140" s="90" t="s">
        <v>760</v>
      </c>
      <c r="E1140" s="90" t="s">
        <v>12</v>
      </c>
      <c r="F1140" s="90" t="s">
        <v>761</v>
      </c>
      <c r="G1140" s="94" t="s">
        <v>14</v>
      </c>
      <c r="H1140" s="70"/>
    </row>
    <row r="1141" ht="71.25" spans="1:8">
      <c r="A1141" s="59">
        <f>MAX($A$2:A1140)+1</f>
        <v>869</v>
      </c>
      <c r="B1141" s="91" t="s">
        <v>740</v>
      </c>
      <c r="C1141" s="90" t="s">
        <v>932</v>
      </c>
      <c r="D1141" s="90" t="s">
        <v>760</v>
      </c>
      <c r="E1141" s="90" t="s">
        <v>12</v>
      </c>
      <c r="F1141" s="90" t="s">
        <v>761</v>
      </c>
      <c r="G1141" s="94" t="s">
        <v>14</v>
      </c>
      <c r="H1141" s="70"/>
    </row>
    <row r="1142" ht="42.75" spans="1:8">
      <c r="A1142" s="59">
        <f>MAX($A$2:A1141)+1</f>
        <v>870</v>
      </c>
      <c r="B1142" s="91" t="s">
        <v>740</v>
      </c>
      <c r="C1142" s="90" t="s">
        <v>933</v>
      </c>
      <c r="D1142" s="90" t="s">
        <v>760</v>
      </c>
      <c r="E1142" s="90" t="s">
        <v>12</v>
      </c>
      <c r="F1142" s="90" t="s">
        <v>761</v>
      </c>
      <c r="G1142" s="94" t="s">
        <v>14</v>
      </c>
      <c r="H1142" s="70"/>
    </row>
    <row r="1143" ht="28.5" spans="1:8">
      <c r="A1143" s="59">
        <f>MAX($A$2:A1142)+1</f>
        <v>871</v>
      </c>
      <c r="B1143" s="91" t="s">
        <v>740</v>
      </c>
      <c r="C1143" s="90" t="s">
        <v>934</v>
      </c>
      <c r="D1143" s="90" t="s">
        <v>760</v>
      </c>
      <c r="E1143" s="90" t="s">
        <v>12</v>
      </c>
      <c r="F1143" s="90" t="s">
        <v>761</v>
      </c>
      <c r="G1143" s="94" t="s">
        <v>14</v>
      </c>
      <c r="H1143" s="70"/>
    </row>
    <row r="1144" ht="42.75" spans="1:8">
      <c r="A1144" s="59">
        <f>MAX($A$2:A1143)+1</f>
        <v>872</v>
      </c>
      <c r="B1144" s="91" t="s">
        <v>740</v>
      </c>
      <c r="C1144" s="90" t="s">
        <v>935</v>
      </c>
      <c r="D1144" s="90" t="s">
        <v>760</v>
      </c>
      <c r="E1144" s="90" t="s">
        <v>12</v>
      </c>
      <c r="F1144" s="90" t="s">
        <v>761</v>
      </c>
      <c r="G1144" s="94" t="s">
        <v>14</v>
      </c>
      <c r="H1144" s="70"/>
    </row>
    <row r="1145" ht="42.75" spans="1:8">
      <c r="A1145" s="59">
        <f>MAX($A$2:A1144)+1</f>
        <v>873</v>
      </c>
      <c r="B1145" s="91" t="s">
        <v>740</v>
      </c>
      <c r="C1145" s="90" t="s">
        <v>936</v>
      </c>
      <c r="D1145" s="90" t="s">
        <v>760</v>
      </c>
      <c r="E1145" s="90" t="s">
        <v>12</v>
      </c>
      <c r="F1145" s="90" t="s">
        <v>761</v>
      </c>
      <c r="G1145" s="94" t="s">
        <v>14</v>
      </c>
      <c r="H1145" s="70"/>
    </row>
    <row r="1146" ht="57" spans="1:8">
      <c r="A1146" s="59">
        <f>MAX($A$2:A1145)+1</f>
        <v>874</v>
      </c>
      <c r="B1146" s="91" t="s">
        <v>740</v>
      </c>
      <c r="C1146" s="90" t="s">
        <v>937</v>
      </c>
      <c r="D1146" s="90" t="s">
        <v>760</v>
      </c>
      <c r="E1146" s="90" t="s">
        <v>12</v>
      </c>
      <c r="F1146" s="90" t="s">
        <v>761</v>
      </c>
      <c r="G1146" s="94" t="s">
        <v>14</v>
      </c>
      <c r="H1146" s="70"/>
    </row>
    <row r="1147" ht="42.75" spans="1:8">
      <c r="A1147" s="59">
        <f>MAX($A$2:A1146)+1</f>
        <v>875</v>
      </c>
      <c r="B1147" s="91" t="s">
        <v>740</v>
      </c>
      <c r="C1147" s="90" t="s">
        <v>938</v>
      </c>
      <c r="D1147" s="90" t="s">
        <v>760</v>
      </c>
      <c r="E1147" s="90" t="s">
        <v>12</v>
      </c>
      <c r="F1147" s="90" t="s">
        <v>13</v>
      </c>
      <c r="G1147" s="94" t="s">
        <v>14</v>
      </c>
      <c r="H1147" s="70"/>
    </row>
    <row r="1148" ht="42.75" spans="1:8">
      <c r="A1148" s="59">
        <f>MAX($A$2:A1147)+1</f>
        <v>876</v>
      </c>
      <c r="B1148" s="91" t="s">
        <v>740</v>
      </c>
      <c r="C1148" s="90" t="s">
        <v>939</v>
      </c>
      <c r="D1148" s="90" t="s">
        <v>760</v>
      </c>
      <c r="E1148" s="90" t="s">
        <v>12</v>
      </c>
      <c r="F1148" s="90" t="s">
        <v>13</v>
      </c>
      <c r="G1148" s="94" t="s">
        <v>14</v>
      </c>
      <c r="H1148" s="70"/>
    </row>
    <row r="1149" ht="28.5" spans="1:8">
      <c r="A1149" s="59">
        <f>MAX($A$2:A1148)+1</f>
        <v>877</v>
      </c>
      <c r="B1149" s="91" t="s">
        <v>740</v>
      </c>
      <c r="C1149" s="90" t="s">
        <v>940</v>
      </c>
      <c r="D1149" s="90" t="s">
        <v>760</v>
      </c>
      <c r="E1149" s="90" t="s">
        <v>12</v>
      </c>
      <c r="F1149" s="90" t="s">
        <v>13</v>
      </c>
      <c r="G1149" s="94" t="s">
        <v>14</v>
      </c>
      <c r="H1149" s="70"/>
    </row>
    <row r="1150" ht="42.75" spans="1:8">
      <c r="A1150" s="59">
        <f>MAX($A$2:A1149)+1</f>
        <v>878</v>
      </c>
      <c r="B1150" s="91" t="s">
        <v>740</v>
      </c>
      <c r="C1150" s="90" t="s">
        <v>941</v>
      </c>
      <c r="D1150" s="90" t="s">
        <v>760</v>
      </c>
      <c r="E1150" s="90" t="s">
        <v>12</v>
      </c>
      <c r="F1150" s="90" t="s">
        <v>13</v>
      </c>
      <c r="G1150" s="94" t="s">
        <v>14</v>
      </c>
      <c r="H1150" s="70"/>
    </row>
    <row r="1151" ht="42.75" spans="1:8">
      <c r="A1151" s="59">
        <f>MAX($A$2:A1150)+1</f>
        <v>879</v>
      </c>
      <c r="B1151" s="91" t="s">
        <v>740</v>
      </c>
      <c r="C1151" s="90" t="s">
        <v>942</v>
      </c>
      <c r="D1151" s="90" t="s">
        <v>760</v>
      </c>
      <c r="E1151" s="90" t="s">
        <v>12</v>
      </c>
      <c r="F1151" s="90" t="s">
        <v>13</v>
      </c>
      <c r="G1151" s="94" t="s">
        <v>14</v>
      </c>
      <c r="H1151" s="70"/>
    </row>
    <row r="1152" ht="57" spans="1:8">
      <c r="A1152" s="59">
        <f>MAX($A$2:A1151)+1</f>
        <v>880</v>
      </c>
      <c r="B1152" s="91" t="s">
        <v>740</v>
      </c>
      <c r="C1152" s="90" t="s">
        <v>943</v>
      </c>
      <c r="D1152" s="90" t="s">
        <v>760</v>
      </c>
      <c r="E1152" s="90" t="s">
        <v>12</v>
      </c>
      <c r="F1152" s="90" t="s">
        <v>13</v>
      </c>
      <c r="G1152" s="94" t="s">
        <v>14</v>
      </c>
      <c r="H1152" s="70"/>
    </row>
    <row r="1153" ht="57" spans="1:8">
      <c r="A1153" s="59">
        <f>MAX($A$2:A1152)+1</f>
        <v>881</v>
      </c>
      <c r="B1153" s="91" t="s">
        <v>740</v>
      </c>
      <c r="C1153" s="90" t="s">
        <v>944</v>
      </c>
      <c r="D1153" s="90" t="s">
        <v>760</v>
      </c>
      <c r="E1153" s="90" t="s">
        <v>12</v>
      </c>
      <c r="F1153" s="90" t="s">
        <v>945</v>
      </c>
      <c r="G1153" s="94" t="s">
        <v>14</v>
      </c>
      <c r="H1153" s="70"/>
    </row>
    <row r="1154" ht="28.5" spans="1:8">
      <c r="A1154" s="59">
        <f>MAX($A$2:A1153)+1</f>
        <v>882</v>
      </c>
      <c r="B1154" s="91" t="s">
        <v>740</v>
      </c>
      <c r="C1154" s="90" t="s">
        <v>946</v>
      </c>
      <c r="D1154" s="90" t="s">
        <v>760</v>
      </c>
      <c r="E1154" s="90" t="s">
        <v>12</v>
      </c>
      <c r="F1154" s="90" t="s">
        <v>947</v>
      </c>
      <c r="G1154" s="94" t="s">
        <v>14</v>
      </c>
      <c r="H1154" s="70"/>
    </row>
    <row r="1155" ht="57" spans="1:8">
      <c r="A1155" s="59">
        <f>MAX($A$2:A1154)+1</f>
        <v>883</v>
      </c>
      <c r="B1155" s="91" t="s">
        <v>740</v>
      </c>
      <c r="C1155" s="90" t="s">
        <v>948</v>
      </c>
      <c r="D1155" s="90" t="s">
        <v>760</v>
      </c>
      <c r="E1155" s="90" t="s">
        <v>12</v>
      </c>
      <c r="F1155" s="90" t="s">
        <v>947</v>
      </c>
      <c r="G1155" s="94" t="s">
        <v>14</v>
      </c>
      <c r="H1155" s="70"/>
    </row>
    <row r="1156" ht="85.5" spans="1:8">
      <c r="A1156" s="59">
        <f>MAX($A$2:A1155)+1</f>
        <v>884</v>
      </c>
      <c r="B1156" s="91" t="s">
        <v>740</v>
      </c>
      <c r="C1156" s="90" t="s">
        <v>949</v>
      </c>
      <c r="D1156" s="90" t="s">
        <v>760</v>
      </c>
      <c r="E1156" s="90" t="s">
        <v>12</v>
      </c>
      <c r="F1156" s="90" t="s">
        <v>761</v>
      </c>
      <c r="G1156" s="94" t="s">
        <v>14</v>
      </c>
      <c r="H1156" s="70"/>
    </row>
    <row r="1157" ht="85.5" spans="1:8">
      <c r="A1157" s="59">
        <f>MAX($A$2:A1156)+1</f>
        <v>885</v>
      </c>
      <c r="B1157" s="91" t="s">
        <v>740</v>
      </c>
      <c r="C1157" s="90" t="s">
        <v>950</v>
      </c>
      <c r="D1157" s="90" t="s">
        <v>760</v>
      </c>
      <c r="E1157" s="90" t="s">
        <v>12</v>
      </c>
      <c r="F1157" s="90" t="s">
        <v>761</v>
      </c>
      <c r="G1157" s="94" t="s">
        <v>14</v>
      </c>
      <c r="H1157" s="70"/>
    </row>
    <row r="1158" ht="57" spans="1:8">
      <c r="A1158" s="59">
        <f>MAX($A$2:A1157)+1</f>
        <v>886</v>
      </c>
      <c r="B1158" s="91" t="s">
        <v>740</v>
      </c>
      <c r="C1158" s="90" t="s">
        <v>951</v>
      </c>
      <c r="D1158" s="90" t="s">
        <v>760</v>
      </c>
      <c r="E1158" s="90" t="s">
        <v>12</v>
      </c>
      <c r="F1158" s="90" t="s">
        <v>761</v>
      </c>
      <c r="G1158" s="94" t="s">
        <v>14</v>
      </c>
      <c r="H1158" s="70"/>
    </row>
    <row r="1159" ht="57" spans="1:8">
      <c r="A1159" s="59">
        <f>MAX($A$2:A1158)+1</f>
        <v>887</v>
      </c>
      <c r="B1159" s="91" t="s">
        <v>740</v>
      </c>
      <c r="C1159" s="90" t="s">
        <v>952</v>
      </c>
      <c r="D1159" s="90" t="s">
        <v>760</v>
      </c>
      <c r="E1159" s="90" t="s">
        <v>12</v>
      </c>
      <c r="F1159" s="90" t="s">
        <v>761</v>
      </c>
      <c r="G1159" s="94" t="s">
        <v>14</v>
      </c>
      <c r="H1159" s="70"/>
    </row>
    <row r="1160" ht="42.75" spans="1:8">
      <c r="A1160" s="59">
        <f>MAX($A$2:A1159)+1</f>
        <v>888</v>
      </c>
      <c r="B1160" s="91" t="s">
        <v>740</v>
      </c>
      <c r="C1160" s="90" t="s">
        <v>953</v>
      </c>
      <c r="D1160" s="90" t="s">
        <v>760</v>
      </c>
      <c r="E1160" s="90" t="s">
        <v>12</v>
      </c>
      <c r="F1160" s="90" t="s">
        <v>761</v>
      </c>
      <c r="G1160" s="94" t="s">
        <v>14</v>
      </c>
      <c r="H1160" s="70"/>
    </row>
    <row r="1161" ht="71.25" spans="1:8">
      <c r="A1161" s="59">
        <f>MAX($A$2:A1160)+1</f>
        <v>889</v>
      </c>
      <c r="B1161" s="91" t="s">
        <v>740</v>
      </c>
      <c r="C1161" s="90" t="s">
        <v>954</v>
      </c>
      <c r="D1161" s="90" t="s">
        <v>760</v>
      </c>
      <c r="E1161" s="90" t="s">
        <v>12</v>
      </c>
      <c r="F1161" s="90" t="s">
        <v>761</v>
      </c>
      <c r="G1161" s="94" t="s">
        <v>14</v>
      </c>
      <c r="H1161" s="70"/>
    </row>
    <row r="1162" ht="109.5" spans="1:8">
      <c r="A1162" s="59">
        <f>MAX($A$2:A1161)+1</f>
        <v>890</v>
      </c>
      <c r="B1162" s="91" t="s">
        <v>740</v>
      </c>
      <c r="C1162" s="90" t="s">
        <v>955</v>
      </c>
      <c r="D1162" s="90" t="s">
        <v>760</v>
      </c>
      <c r="E1162" s="90" t="s">
        <v>12</v>
      </c>
      <c r="F1162" s="90" t="s">
        <v>761</v>
      </c>
      <c r="G1162" s="94" t="s">
        <v>14</v>
      </c>
      <c r="H1162" s="70"/>
    </row>
    <row r="1163" ht="71.25" spans="1:8">
      <c r="A1163" s="59">
        <f>MAX($A$2:A1162)+1</f>
        <v>891</v>
      </c>
      <c r="B1163" s="91" t="s">
        <v>740</v>
      </c>
      <c r="C1163" s="90" t="s">
        <v>956</v>
      </c>
      <c r="D1163" s="90" t="s">
        <v>760</v>
      </c>
      <c r="E1163" s="90" t="s">
        <v>12</v>
      </c>
      <c r="F1163" s="90" t="s">
        <v>761</v>
      </c>
      <c r="G1163" s="94" t="s">
        <v>14</v>
      </c>
      <c r="H1163" s="70"/>
    </row>
    <row r="1164" ht="85.5" spans="1:8">
      <c r="A1164" s="59">
        <f>MAX($A$2:A1163)+1</f>
        <v>892</v>
      </c>
      <c r="B1164" s="91" t="s">
        <v>740</v>
      </c>
      <c r="C1164" s="90" t="s">
        <v>957</v>
      </c>
      <c r="D1164" s="90" t="s">
        <v>760</v>
      </c>
      <c r="E1164" s="90" t="s">
        <v>12</v>
      </c>
      <c r="F1164" s="90" t="s">
        <v>761</v>
      </c>
      <c r="G1164" s="94" t="s">
        <v>14</v>
      </c>
      <c r="H1164" s="70"/>
    </row>
    <row r="1165" ht="57" spans="1:8">
      <c r="A1165" s="59">
        <f>MAX($A$2:A1164)+1</f>
        <v>893</v>
      </c>
      <c r="B1165" s="91" t="s">
        <v>740</v>
      </c>
      <c r="C1165" s="90" t="s">
        <v>958</v>
      </c>
      <c r="D1165" s="90" t="s">
        <v>760</v>
      </c>
      <c r="E1165" s="90" t="s">
        <v>12</v>
      </c>
      <c r="F1165" s="90" t="s">
        <v>761</v>
      </c>
      <c r="G1165" s="94" t="s">
        <v>14</v>
      </c>
      <c r="H1165" s="70"/>
    </row>
    <row r="1166" ht="71.25" spans="1:8">
      <c r="A1166" s="59">
        <f>MAX($A$2:A1165)+1</f>
        <v>894</v>
      </c>
      <c r="B1166" s="91" t="s">
        <v>740</v>
      </c>
      <c r="C1166" s="90" t="s">
        <v>959</v>
      </c>
      <c r="D1166" s="90" t="s">
        <v>760</v>
      </c>
      <c r="E1166" s="90" t="s">
        <v>12</v>
      </c>
      <c r="F1166" s="90" t="s">
        <v>761</v>
      </c>
      <c r="G1166" s="94" t="s">
        <v>14</v>
      </c>
      <c r="H1166" s="70"/>
    </row>
    <row r="1167" ht="85.5" spans="1:8">
      <c r="A1167" s="59">
        <f>MAX($A$2:A1166)+1</f>
        <v>895</v>
      </c>
      <c r="B1167" s="91" t="s">
        <v>740</v>
      </c>
      <c r="C1167" s="90" t="s">
        <v>960</v>
      </c>
      <c r="D1167" s="90" t="s">
        <v>760</v>
      </c>
      <c r="E1167" s="90" t="s">
        <v>12</v>
      </c>
      <c r="F1167" s="90" t="s">
        <v>761</v>
      </c>
      <c r="G1167" s="94" t="s">
        <v>14</v>
      </c>
      <c r="H1167" s="70"/>
    </row>
    <row r="1168" ht="128.25" spans="1:8">
      <c r="A1168" s="59">
        <f>MAX($A$2:A1167)+1</f>
        <v>896</v>
      </c>
      <c r="B1168" s="91" t="s">
        <v>740</v>
      </c>
      <c r="C1168" s="90" t="s">
        <v>961</v>
      </c>
      <c r="D1168" s="90" t="s">
        <v>760</v>
      </c>
      <c r="E1168" s="90" t="s">
        <v>12</v>
      </c>
      <c r="F1168" s="90" t="s">
        <v>761</v>
      </c>
      <c r="G1168" s="94" t="s">
        <v>14</v>
      </c>
      <c r="H1168" s="70"/>
    </row>
    <row r="1169" ht="28.5" spans="1:8">
      <c r="A1169" s="59">
        <f>MAX($A$2:A1168)+1</f>
        <v>897</v>
      </c>
      <c r="B1169" s="91" t="s">
        <v>740</v>
      </c>
      <c r="C1169" s="90" t="s">
        <v>962</v>
      </c>
      <c r="D1169" s="90" t="s">
        <v>760</v>
      </c>
      <c r="E1169" s="90" t="s">
        <v>12</v>
      </c>
      <c r="F1169" s="90" t="s">
        <v>761</v>
      </c>
      <c r="G1169" s="94" t="s">
        <v>14</v>
      </c>
      <c r="H1169" s="70"/>
    </row>
    <row r="1170" ht="54" spans="1:8">
      <c r="A1170" s="59">
        <f>MAX($A$2:A1169)+1</f>
        <v>898</v>
      </c>
      <c r="B1170" s="91" t="s">
        <v>740</v>
      </c>
      <c r="C1170" s="90" t="s">
        <v>963</v>
      </c>
      <c r="D1170" s="90" t="s">
        <v>760</v>
      </c>
      <c r="E1170" s="90" t="s">
        <v>12</v>
      </c>
      <c r="F1170" s="90" t="s">
        <v>761</v>
      </c>
      <c r="G1170" s="94" t="s">
        <v>14</v>
      </c>
      <c r="H1170" s="70"/>
    </row>
    <row r="1171" ht="42.75" spans="1:8">
      <c r="A1171" s="59">
        <f>MAX($A$2:A1170)+1</f>
        <v>899</v>
      </c>
      <c r="B1171" s="91" t="s">
        <v>740</v>
      </c>
      <c r="C1171" s="90" t="s">
        <v>964</v>
      </c>
      <c r="D1171" s="90" t="s">
        <v>760</v>
      </c>
      <c r="E1171" s="90" t="s">
        <v>12</v>
      </c>
      <c r="F1171" s="90" t="s">
        <v>761</v>
      </c>
      <c r="G1171" s="94" t="s">
        <v>14</v>
      </c>
      <c r="H1171" s="70"/>
    </row>
    <row r="1172" ht="156.75" spans="1:8">
      <c r="A1172" s="59">
        <f>MAX($A$2:A1171)+1</f>
        <v>900</v>
      </c>
      <c r="B1172" s="91" t="s">
        <v>740</v>
      </c>
      <c r="C1172" s="90" t="s">
        <v>965</v>
      </c>
      <c r="D1172" s="90" t="s">
        <v>760</v>
      </c>
      <c r="E1172" s="90" t="s">
        <v>12</v>
      </c>
      <c r="F1172" s="90" t="s">
        <v>761</v>
      </c>
      <c r="G1172" s="94" t="s">
        <v>14</v>
      </c>
      <c r="H1172" s="70"/>
    </row>
    <row r="1173" ht="57" spans="1:8">
      <c r="A1173" s="59">
        <f>MAX($A$2:A1172)+1</f>
        <v>901</v>
      </c>
      <c r="B1173" s="91" t="s">
        <v>740</v>
      </c>
      <c r="C1173" s="90" t="s">
        <v>966</v>
      </c>
      <c r="D1173" s="90" t="s">
        <v>760</v>
      </c>
      <c r="E1173" s="90" t="s">
        <v>12</v>
      </c>
      <c r="F1173" s="90" t="s">
        <v>761</v>
      </c>
      <c r="G1173" s="94" t="s">
        <v>14</v>
      </c>
      <c r="H1173" s="70"/>
    </row>
    <row r="1174" ht="71.25" spans="1:8">
      <c r="A1174" s="59">
        <f>MAX($A$2:A1173)+1</f>
        <v>902</v>
      </c>
      <c r="B1174" s="91" t="s">
        <v>740</v>
      </c>
      <c r="C1174" s="90" t="s">
        <v>967</v>
      </c>
      <c r="D1174" s="90" t="s">
        <v>760</v>
      </c>
      <c r="E1174" s="90" t="s">
        <v>12</v>
      </c>
      <c r="F1174" s="90" t="s">
        <v>761</v>
      </c>
      <c r="G1174" s="94" t="s">
        <v>14</v>
      </c>
      <c r="H1174" s="70"/>
    </row>
    <row r="1175" ht="185.25" spans="1:8">
      <c r="A1175" s="59">
        <f>MAX($A$2:A1174)+1</f>
        <v>903</v>
      </c>
      <c r="B1175" s="91" t="s">
        <v>740</v>
      </c>
      <c r="C1175" s="90" t="s">
        <v>968</v>
      </c>
      <c r="D1175" s="90" t="s">
        <v>760</v>
      </c>
      <c r="E1175" s="90" t="s">
        <v>12</v>
      </c>
      <c r="F1175" s="90" t="s">
        <v>761</v>
      </c>
      <c r="G1175" s="94" t="s">
        <v>14</v>
      </c>
      <c r="H1175" s="70"/>
    </row>
    <row r="1176" ht="57" spans="1:8">
      <c r="A1176" s="59">
        <f>MAX($A$2:A1175)+1</f>
        <v>904</v>
      </c>
      <c r="B1176" s="91" t="s">
        <v>740</v>
      </c>
      <c r="C1176" s="90" t="s">
        <v>969</v>
      </c>
      <c r="D1176" s="90" t="s">
        <v>760</v>
      </c>
      <c r="E1176" s="90" t="s">
        <v>12</v>
      </c>
      <c r="F1176" s="90" t="s">
        <v>761</v>
      </c>
      <c r="G1176" s="94" t="s">
        <v>14</v>
      </c>
      <c r="H1176" s="70"/>
    </row>
    <row r="1177" ht="71.25" spans="1:8">
      <c r="A1177" s="59">
        <f>MAX($A$2:A1176)+1</f>
        <v>905</v>
      </c>
      <c r="B1177" s="91" t="s">
        <v>740</v>
      </c>
      <c r="C1177" s="90" t="s">
        <v>970</v>
      </c>
      <c r="D1177" s="90" t="s">
        <v>760</v>
      </c>
      <c r="E1177" s="90" t="s">
        <v>12</v>
      </c>
      <c r="F1177" s="90" t="s">
        <v>761</v>
      </c>
      <c r="G1177" s="94" t="s">
        <v>14</v>
      </c>
      <c r="H1177" s="70"/>
    </row>
    <row r="1178" ht="57" spans="1:8">
      <c r="A1178" s="59">
        <f>MAX($A$2:A1177)+1</f>
        <v>906</v>
      </c>
      <c r="B1178" s="91" t="s">
        <v>740</v>
      </c>
      <c r="C1178" s="90" t="s">
        <v>971</v>
      </c>
      <c r="D1178" s="90" t="s">
        <v>760</v>
      </c>
      <c r="E1178" s="90" t="s">
        <v>12</v>
      </c>
      <c r="F1178" s="90" t="s">
        <v>761</v>
      </c>
      <c r="G1178" s="94" t="s">
        <v>14</v>
      </c>
      <c r="H1178" s="70"/>
    </row>
    <row r="1179" ht="42.75" spans="1:8">
      <c r="A1179" s="59">
        <f>MAX($A$2:A1178)+1</f>
        <v>907</v>
      </c>
      <c r="B1179" s="91" t="s">
        <v>740</v>
      </c>
      <c r="C1179" s="90" t="s">
        <v>972</v>
      </c>
      <c r="D1179" s="90" t="s">
        <v>760</v>
      </c>
      <c r="E1179" s="90" t="s">
        <v>12</v>
      </c>
      <c r="F1179" s="90" t="s">
        <v>761</v>
      </c>
      <c r="G1179" s="94" t="s">
        <v>14</v>
      </c>
      <c r="H1179" s="70"/>
    </row>
    <row r="1180" ht="57" spans="1:8">
      <c r="A1180" s="59">
        <f>MAX($A$2:A1179)+1</f>
        <v>908</v>
      </c>
      <c r="B1180" s="91" t="s">
        <v>740</v>
      </c>
      <c r="C1180" s="90" t="s">
        <v>973</v>
      </c>
      <c r="D1180" s="90" t="s">
        <v>760</v>
      </c>
      <c r="E1180" s="90" t="s">
        <v>12</v>
      </c>
      <c r="F1180" s="90" t="s">
        <v>761</v>
      </c>
      <c r="G1180" s="94" t="s">
        <v>14</v>
      </c>
      <c r="H1180" s="70"/>
    </row>
    <row r="1181" ht="85.5" spans="1:8">
      <c r="A1181" s="59">
        <f>MAX($A$2:A1180)+1</f>
        <v>909</v>
      </c>
      <c r="B1181" s="91" t="s">
        <v>740</v>
      </c>
      <c r="C1181" s="90" t="s">
        <v>974</v>
      </c>
      <c r="D1181" s="90" t="s">
        <v>760</v>
      </c>
      <c r="E1181" s="90" t="s">
        <v>12</v>
      </c>
      <c r="F1181" s="90" t="s">
        <v>761</v>
      </c>
      <c r="G1181" s="94" t="s">
        <v>14</v>
      </c>
      <c r="H1181" s="70"/>
    </row>
    <row r="1182" ht="185.25" spans="1:8">
      <c r="A1182" s="59">
        <f>MAX($A$2:A1181)+1</f>
        <v>910</v>
      </c>
      <c r="B1182" s="91" t="s">
        <v>740</v>
      </c>
      <c r="C1182" s="90" t="s">
        <v>975</v>
      </c>
      <c r="D1182" s="90" t="s">
        <v>760</v>
      </c>
      <c r="E1182" s="90" t="s">
        <v>12</v>
      </c>
      <c r="F1182" s="90" t="s">
        <v>761</v>
      </c>
      <c r="G1182" s="94" t="s">
        <v>14</v>
      </c>
      <c r="H1182" s="70"/>
    </row>
    <row r="1183" ht="99.75" spans="1:8">
      <c r="A1183" s="59">
        <f>MAX($A$2:A1182)+1</f>
        <v>911</v>
      </c>
      <c r="B1183" s="91" t="s">
        <v>740</v>
      </c>
      <c r="C1183" s="90" t="s">
        <v>976</v>
      </c>
      <c r="D1183" s="90" t="s">
        <v>760</v>
      </c>
      <c r="E1183" s="90" t="s">
        <v>12</v>
      </c>
      <c r="F1183" s="90" t="s">
        <v>761</v>
      </c>
      <c r="G1183" s="94" t="s">
        <v>14</v>
      </c>
      <c r="H1183" s="70"/>
    </row>
    <row r="1184" ht="71.25" spans="1:8">
      <c r="A1184" s="59">
        <f>MAX($A$2:A1183)+1</f>
        <v>912</v>
      </c>
      <c r="B1184" s="91" t="s">
        <v>740</v>
      </c>
      <c r="C1184" s="90" t="s">
        <v>977</v>
      </c>
      <c r="D1184" s="90" t="s">
        <v>760</v>
      </c>
      <c r="E1184" s="90" t="s">
        <v>12</v>
      </c>
      <c r="F1184" s="90" t="s">
        <v>761</v>
      </c>
      <c r="G1184" s="94" t="s">
        <v>14</v>
      </c>
      <c r="H1184" s="70"/>
    </row>
    <row r="1185" ht="99.75" spans="1:8">
      <c r="A1185" s="59">
        <f>MAX($A$2:A1184)+1</f>
        <v>913</v>
      </c>
      <c r="B1185" s="91" t="s">
        <v>740</v>
      </c>
      <c r="C1185" s="90" t="s">
        <v>978</v>
      </c>
      <c r="D1185" s="90" t="s">
        <v>760</v>
      </c>
      <c r="E1185" s="90" t="s">
        <v>12</v>
      </c>
      <c r="F1185" s="90" t="s">
        <v>761</v>
      </c>
      <c r="G1185" s="94" t="s">
        <v>14</v>
      </c>
      <c r="H1185" s="70"/>
    </row>
    <row r="1186" ht="71.25" spans="1:8">
      <c r="A1186" s="59">
        <f>MAX($A$2:A1185)+1</f>
        <v>914</v>
      </c>
      <c r="B1186" s="91" t="s">
        <v>740</v>
      </c>
      <c r="C1186" s="90" t="s">
        <v>979</v>
      </c>
      <c r="D1186" s="90" t="s">
        <v>760</v>
      </c>
      <c r="E1186" s="90" t="s">
        <v>12</v>
      </c>
      <c r="F1186" s="90" t="s">
        <v>761</v>
      </c>
      <c r="G1186" s="94" t="s">
        <v>14</v>
      </c>
      <c r="H1186" s="70"/>
    </row>
    <row r="1187" ht="57" spans="1:8">
      <c r="A1187" s="59">
        <f>MAX($A$2:A1186)+1</f>
        <v>915</v>
      </c>
      <c r="B1187" s="91" t="s">
        <v>740</v>
      </c>
      <c r="C1187" s="90" t="s">
        <v>980</v>
      </c>
      <c r="D1187" s="90" t="s">
        <v>760</v>
      </c>
      <c r="E1187" s="90" t="s">
        <v>12</v>
      </c>
      <c r="F1187" s="90" t="s">
        <v>761</v>
      </c>
      <c r="G1187" s="94" t="s">
        <v>14</v>
      </c>
      <c r="H1187" s="70"/>
    </row>
    <row r="1188" ht="114" spans="1:8">
      <c r="A1188" s="59">
        <f>MAX($A$2:A1187)+1</f>
        <v>916</v>
      </c>
      <c r="B1188" s="91" t="s">
        <v>740</v>
      </c>
      <c r="C1188" s="90" t="s">
        <v>981</v>
      </c>
      <c r="D1188" s="90" t="s">
        <v>760</v>
      </c>
      <c r="E1188" s="90" t="s">
        <v>12</v>
      </c>
      <c r="F1188" s="90" t="s">
        <v>761</v>
      </c>
      <c r="G1188" s="94" t="s">
        <v>14</v>
      </c>
      <c r="H1188" s="70"/>
    </row>
    <row r="1189" ht="71.25" spans="1:8">
      <c r="A1189" s="59">
        <f>MAX($A$2:A1188)+1</f>
        <v>917</v>
      </c>
      <c r="B1189" s="91" t="s">
        <v>740</v>
      </c>
      <c r="C1189" s="90" t="s">
        <v>982</v>
      </c>
      <c r="D1189" s="90" t="s">
        <v>760</v>
      </c>
      <c r="E1189" s="90" t="s">
        <v>12</v>
      </c>
      <c r="F1189" s="90" t="s">
        <v>761</v>
      </c>
      <c r="G1189" s="94" t="s">
        <v>14</v>
      </c>
      <c r="H1189" s="70"/>
    </row>
    <row r="1190" ht="114" spans="1:8">
      <c r="A1190" s="59">
        <f>MAX($A$2:A1189)+1</f>
        <v>918</v>
      </c>
      <c r="B1190" s="91" t="s">
        <v>740</v>
      </c>
      <c r="C1190" s="90" t="s">
        <v>983</v>
      </c>
      <c r="D1190" s="90" t="s">
        <v>760</v>
      </c>
      <c r="E1190" s="90" t="s">
        <v>12</v>
      </c>
      <c r="F1190" s="90" t="s">
        <v>761</v>
      </c>
      <c r="G1190" s="94" t="s">
        <v>14</v>
      </c>
      <c r="H1190" s="70"/>
    </row>
    <row r="1191" ht="85.5" spans="1:8">
      <c r="A1191" s="59">
        <f>MAX($A$2:A1190)+1</f>
        <v>919</v>
      </c>
      <c r="B1191" s="91" t="s">
        <v>740</v>
      </c>
      <c r="C1191" s="90" t="s">
        <v>984</v>
      </c>
      <c r="D1191" s="90" t="s">
        <v>760</v>
      </c>
      <c r="E1191" s="90" t="s">
        <v>12</v>
      </c>
      <c r="F1191" s="90" t="s">
        <v>761</v>
      </c>
      <c r="G1191" s="94" t="s">
        <v>14</v>
      </c>
      <c r="H1191" s="70"/>
    </row>
    <row r="1192" ht="85.5" spans="1:8">
      <c r="A1192" s="59">
        <f>MAX($A$2:A1191)+1</f>
        <v>920</v>
      </c>
      <c r="B1192" s="91" t="s">
        <v>740</v>
      </c>
      <c r="C1192" s="90" t="s">
        <v>985</v>
      </c>
      <c r="D1192" s="90" t="s">
        <v>760</v>
      </c>
      <c r="E1192" s="90" t="s">
        <v>12</v>
      </c>
      <c r="F1192" s="90" t="s">
        <v>761</v>
      </c>
      <c r="G1192" s="94" t="s">
        <v>14</v>
      </c>
      <c r="H1192" s="70"/>
    </row>
    <row r="1193" ht="71.25" spans="1:8">
      <c r="A1193" s="59">
        <f>MAX($A$2:A1192)+1</f>
        <v>921</v>
      </c>
      <c r="B1193" s="91" t="s">
        <v>740</v>
      </c>
      <c r="C1193" s="90" t="s">
        <v>986</v>
      </c>
      <c r="D1193" s="90" t="s">
        <v>760</v>
      </c>
      <c r="E1193" s="90" t="s">
        <v>12</v>
      </c>
      <c r="F1193" s="90" t="s">
        <v>761</v>
      </c>
      <c r="G1193" s="94" t="s">
        <v>14</v>
      </c>
      <c r="H1193" s="70"/>
    </row>
    <row r="1194" ht="85.5" spans="1:8">
      <c r="A1194" s="59">
        <f>MAX($A$2:A1193)+1</f>
        <v>922</v>
      </c>
      <c r="B1194" s="91" t="s">
        <v>740</v>
      </c>
      <c r="C1194" s="90" t="s">
        <v>987</v>
      </c>
      <c r="D1194" s="90" t="s">
        <v>760</v>
      </c>
      <c r="E1194" s="90" t="s">
        <v>12</v>
      </c>
      <c r="F1194" s="90" t="s">
        <v>761</v>
      </c>
      <c r="G1194" s="94" t="s">
        <v>14</v>
      </c>
      <c r="H1194" s="70"/>
    </row>
    <row r="1195" ht="85.5" spans="1:8">
      <c r="A1195" s="59">
        <f>MAX($A$2:A1194)+1</f>
        <v>923</v>
      </c>
      <c r="B1195" s="91" t="s">
        <v>740</v>
      </c>
      <c r="C1195" s="90" t="s">
        <v>988</v>
      </c>
      <c r="D1195" s="90" t="s">
        <v>760</v>
      </c>
      <c r="E1195" s="90" t="s">
        <v>12</v>
      </c>
      <c r="F1195" s="90" t="s">
        <v>761</v>
      </c>
      <c r="G1195" s="94" t="s">
        <v>14</v>
      </c>
      <c r="H1195" s="70"/>
    </row>
    <row r="1196" ht="85.5" spans="1:8">
      <c r="A1196" s="59">
        <f>MAX($A$2:A1195)+1</f>
        <v>924</v>
      </c>
      <c r="B1196" s="91" t="s">
        <v>740</v>
      </c>
      <c r="C1196" s="90" t="s">
        <v>989</v>
      </c>
      <c r="D1196" s="90" t="s">
        <v>760</v>
      </c>
      <c r="E1196" s="90" t="s">
        <v>12</v>
      </c>
      <c r="F1196" s="90" t="s">
        <v>761</v>
      </c>
      <c r="G1196" s="94" t="s">
        <v>14</v>
      </c>
      <c r="H1196" s="70"/>
    </row>
    <row r="1197" ht="71.25" spans="1:8">
      <c r="A1197" s="59">
        <f>MAX($A$2:A1196)+1</f>
        <v>925</v>
      </c>
      <c r="B1197" s="91" t="s">
        <v>740</v>
      </c>
      <c r="C1197" s="90" t="s">
        <v>990</v>
      </c>
      <c r="D1197" s="90" t="s">
        <v>760</v>
      </c>
      <c r="E1197" s="90" t="s">
        <v>12</v>
      </c>
      <c r="F1197" s="90" t="s">
        <v>761</v>
      </c>
      <c r="G1197" s="94" t="s">
        <v>14</v>
      </c>
      <c r="H1197" s="70"/>
    </row>
    <row r="1198" ht="99.75" spans="1:8">
      <c r="A1198" s="59">
        <f>MAX($A$2:A1197)+1</f>
        <v>926</v>
      </c>
      <c r="B1198" s="91" t="s">
        <v>740</v>
      </c>
      <c r="C1198" s="90" t="s">
        <v>991</v>
      </c>
      <c r="D1198" s="90" t="s">
        <v>760</v>
      </c>
      <c r="E1198" s="90" t="s">
        <v>12</v>
      </c>
      <c r="F1198" s="90" t="s">
        <v>761</v>
      </c>
      <c r="G1198" s="94" t="s">
        <v>14</v>
      </c>
      <c r="H1198" s="70"/>
    </row>
    <row r="1199" ht="99.75" spans="1:8">
      <c r="A1199" s="59">
        <f>MAX($A$2:A1198)+1</f>
        <v>927</v>
      </c>
      <c r="B1199" s="91" t="s">
        <v>740</v>
      </c>
      <c r="C1199" s="90" t="s">
        <v>992</v>
      </c>
      <c r="D1199" s="90" t="s">
        <v>760</v>
      </c>
      <c r="E1199" s="90" t="s">
        <v>12</v>
      </c>
      <c r="F1199" s="90" t="s">
        <v>761</v>
      </c>
      <c r="G1199" s="94" t="s">
        <v>14</v>
      </c>
      <c r="H1199" s="70"/>
    </row>
    <row r="1200" ht="142.5" spans="1:8">
      <c r="A1200" s="59">
        <f>MAX($A$2:A1199)+1</f>
        <v>928</v>
      </c>
      <c r="B1200" s="91" t="s">
        <v>740</v>
      </c>
      <c r="C1200" s="90" t="s">
        <v>993</v>
      </c>
      <c r="D1200" s="90" t="s">
        <v>760</v>
      </c>
      <c r="E1200" s="90" t="s">
        <v>12</v>
      </c>
      <c r="F1200" s="90" t="s">
        <v>761</v>
      </c>
      <c r="G1200" s="94" t="s">
        <v>14</v>
      </c>
      <c r="H1200" s="70"/>
    </row>
    <row r="1201" ht="71.25" spans="1:8">
      <c r="A1201" s="59">
        <f>MAX($A$2:A1200)+1</f>
        <v>929</v>
      </c>
      <c r="B1201" s="91" t="s">
        <v>740</v>
      </c>
      <c r="C1201" s="90" t="s">
        <v>994</v>
      </c>
      <c r="D1201" s="90" t="s">
        <v>760</v>
      </c>
      <c r="E1201" s="90" t="s">
        <v>12</v>
      </c>
      <c r="F1201" s="90" t="s">
        <v>761</v>
      </c>
      <c r="G1201" s="94" t="s">
        <v>14</v>
      </c>
      <c r="H1201" s="70"/>
    </row>
    <row r="1202" ht="57" spans="1:8">
      <c r="A1202" s="59">
        <f>MAX($A$2:A1201)+1</f>
        <v>930</v>
      </c>
      <c r="B1202" s="91" t="s">
        <v>740</v>
      </c>
      <c r="C1202" s="90" t="s">
        <v>995</v>
      </c>
      <c r="D1202" s="90" t="s">
        <v>760</v>
      </c>
      <c r="E1202" s="90" t="s">
        <v>12</v>
      </c>
      <c r="F1202" s="90" t="s">
        <v>761</v>
      </c>
      <c r="G1202" s="94" t="s">
        <v>14</v>
      </c>
      <c r="H1202" s="70"/>
    </row>
    <row r="1203" ht="85.5" spans="1:8">
      <c r="A1203" s="59">
        <f>MAX($A$2:A1202)+1</f>
        <v>931</v>
      </c>
      <c r="B1203" s="91" t="s">
        <v>740</v>
      </c>
      <c r="C1203" s="90" t="s">
        <v>996</v>
      </c>
      <c r="D1203" s="90" t="s">
        <v>760</v>
      </c>
      <c r="E1203" s="90" t="s">
        <v>12</v>
      </c>
      <c r="F1203" s="90" t="s">
        <v>761</v>
      </c>
      <c r="G1203" s="94" t="s">
        <v>14</v>
      </c>
      <c r="H1203" s="70"/>
    </row>
    <row r="1204" ht="71.25" spans="1:8">
      <c r="A1204" s="59">
        <f>MAX($A$2:A1203)+1</f>
        <v>932</v>
      </c>
      <c r="B1204" s="91" t="s">
        <v>740</v>
      </c>
      <c r="C1204" s="90" t="s">
        <v>997</v>
      </c>
      <c r="D1204" s="90" t="s">
        <v>760</v>
      </c>
      <c r="E1204" s="90" t="s">
        <v>12</v>
      </c>
      <c r="F1204" s="90" t="s">
        <v>761</v>
      </c>
      <c r="G1204" s="94" t="s">
        <v>14</v>
      </c>
      <c r="H1204" s="70"/>
    </row>
    <row r="1205" ht="85.5" spans="1:8">
      <c r="A1205" s="59">
        <f>MAX($A$2:A1204)+1</f>
        <v>933</v>
      </c>
      <c r="B1205" s="91" t="s">
        <v>740</v>
      </c>
      <c r="C1205" s="90" t="s">
        <v>998</v>
      </c>
      <c r="D1205" s="90" t="s">
        <v>760</v>
      </c>
      <c r="E1205" s="90" t="s">
        <v>12</v>
      </c>
      <c r="F1205" s="90" t="s">
        <v>761</v>
      </c>
      <c r="G1205" s="94" t="s">
        <v>14</v>
      </c>
      <c r="H1205" s="70"/>
    </row>
    <row r="1206" ht="71.25" spans="1:8">
      <c r="A1206" s="59">
        <f>MAX($A$2:A1205)+1</f>
        <v>934</v>
      </c>
      <c r="B1206" s="91" t="s">
        <v>740</v>
      </c>
      <c r="C1206" s="90" t="s">
        <v>999</v>
      </c>
      <c r="D1206" s="90" t="s">
        <v>760</v>
      </c>
      <c r="E1206" s="90" t="s">
        <v>12</v>
      </c>
      <c r="F1206" s="90" t="s">
        <v>761</v>
      </c>
      <c r="G1206" s="94" t="s">
        <v>14</v>
      </c>
      <c r="H1206" s="70"/>
    </row>
    <row r="1207" ht="114" spans="1:8">
      <c r="A1207" s="59">
        <f>MAX($A$2:A1206)+1</f>
        <v>935</v>
      </c>
      <c r="B1207" s="91" t="s">
        <v>740</v>
      </c>
      <c r="C1207" s="90" t="s">
        <v>1000</v>
      </c>
      <c r="D1207" s="90" t="s">
        <v>760</v>
      </c>
      <c r="E1207" s="90" t="s">
        <v>12</v>
      </c>
      <c r="F1207" s="90" t="s">
        <v>761</v>
      </c>
      <c r="G1207" s="94" t="s">
        <v>14</v>
      </c>
      <c r="H1207" s="70"/>
    </row>
    <row r="1208" ht="128.25" spans="1:8">
      <c r="A1208" s="59">
        <f>MAX($A$2:A1207)+1</f>
        <v>936</v>
      </c>
      <c r="B1208" s="91" t="s">
        <v>740</v>
      </c>
      <c r="C1208" s="90" t="s">
        <v>1001</v>
      </c>
      <c r="D1208" s="90" t="s">
        <v>760</v>
      </c>
      <c r="E1208" s="90" t="s">
        <v>12</v>
      </c>
      <c r="F1208" s="90" t="s">
        <v>761</v>
      </c>
      <c r="G1208" s="94" t="s">
        <v>14</v>
      </c>
      <c r="H1208" s="70"/>
    </row>
    <row r="1209" ht="71.25" spans="1:8">
      <c r="A1209" s="59">
        <f>MAX($A$2:A1208)+1</f>
        <v>937</v>
      </c>
      <c r="B1209" s="91" t="s">
        <v>740</v>
      </c>
      <c r="C1209" s="90" t="s">
        <v>1002</v>
      </c>
      <c r="D1209" s="90" t="s">
        <v>760</v>
      </c>
      <c r="E1209" s="90" t="s">
        <v>12</v>
      </c>
      <c r="F1209" s="90" t="s">
        <v>761</v>
      </c>
      <c r="G1209" s="94" t="s">
        <v>14</v>
      </c>
      <c r="H1209" s="70"/>
    </row>
    <row r="1210" ht="171" spans="1:8">
      <c r="A1210" s="59">
        <f>MAX($A$2:A1209)+1</f>
        <v>938</v>
      </c>
      <c r="B1210" s="91" t="s">
        <v>740</v>
      </c>
      <c r="C1210" s="90" t="s">
        <v>1003</v>
      </c>
      <c r="D1210" s="90" t="s">
        <v>760</v>
      </c>
      <c r="E1210" s="90" t="s">
        <v>12</v>
      </c>
      <c r="F1210" s="90" t="s">
        <v>761</v>
      </c>
      <c r="G1210" s="94" t="s">
        <v>14</v>
      </c>
      <c r="H1210" s="70"/>
    </row>
    <row r="1211" ht="71.25" spans="1:8">
      <c r="A1211" s="59">
        <f>MAX($A$2:A1210)+1</f>
        <v>939</v>
      </c>
      <c r="B1211" s="91" t="s">
        <v>740</v>
      </c>
      <c r="C1211" s="90" t="s">
        <v>1004</v>
      </c>
      <c r="D1211" s="90" t="s">
        <v>760</v>
      </c>
      <c r="E1211" s="90" t="s">
        <v>12</v>
      </c>
      <c r="F1211" s="90" t="s">
        <v>761</v>
      </c>
      <c r="G1211" s="94" t="s">
        <v>14</v>
      </c>
      <c r="H1211" s="70"/>
    </row>
    <row r="1212" ht="71.25" spans="1:8">
      <c r="A1212" s="59">
        <f>MAX($A$2:A1211)+1</f>
        <v>940</v>
      </c>
      <c r="B1212" s="91" t="s">
        <v>740</v>
      </c>
      <c r="C1212" s="90" t="s">
        <v>1005</v>
      </c>
      <c r="D1212" s="90" t="s">
        <v>760</v>
      </c>
      <c r="E1212" s="90" t="s">
        <v>12</v>
      </c>
      <c r="F1212" s="90" t="s">
        <v>761</v>
      </c>
      <c r="G1212" s="94" t="s">
        <v>14</v>
      </c>
      <c r="H1212" s="70"/>
    </row>
    <row r="1213" ht="57" spans="1:8">
      <c r="A1213" s="59">
        <f>MAX($A$2:A1212)+1</f>
        <v>941</v>
      </c>
      <c r="B1213" s="91" t="s">
        <v>740</v>
      </c>
      <c r="C1213" s="90" t="s">
        <v>1006</v>
      </c>
      <c r="D1213" s="90" t="s">
        <v>760</v>
      </c>
      <c r="E1213" s="90" t="s">
        <v>12</v>
      </c>
      <c r="F1213" s="90" t="s">
        <v>761</v>
      </c>
      <c r="G1213" s="94" t="s">
        <v>14</v>
      </c>
      <c r="H1213" s="70"/>
    </row>
    <row r="1214" ht="42.75" spans="1:8">
      <c r="A1214" s="59">
        <f>MAX($A$2:A1213)+1</f>
        <v>942</v>
      </c>
      <c r="B1214" s="91" t="s">
        <v>740</v>
      </c>
      <c r="C1214" s="90" t="s">
        <v>1007</v>
      </c>
      <c r="D1214" s="90" t="s">
        <v>760</v>
      </c>
      <c r="E1214" s="90" t="s">
        <v>12</v>
      </c>
      <c r="F1214" s="90" t="s">
        <v>761</v>
      </c>
      <c r="G1214" s="94" t="s">
        <v>14</v>
      </c>
      <c r="H1214" s="70"/>
    </row>
    <row r="1215" ht="42.75" spans="1:8">
      <c r="A1215" s="59">
        <f>MAX($A$2:A1214)+1</f>
        <v>943</v>
      </c>
      <c r="B1215" s="91" t="s">
        <v>740</v>
      </c>
      <c r="C1215" s="90" t="s">
        <v>1008</v>
      </c>
      <c r="D1215" s="90" t="s">
        <v>760</v>
      </c>
      <c r="E1215" s="90" t="s">
        <v>12</v>
      </c>
      <c r="F1215" s="90" t="s">
        <v>761</v>
      </c>
      <c r="G1215" s="94" t="s">
        <v>14</v>
      </c>
      <c r="H1215" s="70"/>
    </row>
    <row r="1216" ht="57" spans="1:8">
      <c r="A1216" s="59">
        <f>MAX($A$2:A1215)+1</f>
        <v>944</v>
      </c>
      <c r="B1216" s="91" t="s">
        <v>740</v>
      </c>
      <c r="C1216" s="90" t="s">
        <v>1009</v>
      </c>
      <c r="D1216" s="90" t="s">
        <v>760</v>
      </c>
      <c r="E1216" s="90" t="s">
        <v>12</v>
      </c>
      <c r="F1216" s="90" t="s">
        <v>761</v>
      </c>
      <c r="G1216" s="94" t="s">
        <v>14</v>
      </c>
      <c r="H1216" s="70"/>
    </row>
    <row r="1217" ht="57" spans="1:8">
      <c r="A1217" s="59">
        <f>MAX($A$2:A1216)+1</f>
        <v>945</v>
      </c>
      <c r="B1217" s="91" t="s">
        <v>740</v>
      </c>
      <c r="C1217" s="90" t="s">
        <v>1010</v>
      </c>
      <c r="D1217" s="90" t="s">
        <v>760</v>
      </c>
      <c r="E1217" s="90" t="s">
        <v>12</v>
      </c>
      <c r="F1217" s="90" t="s">
        <v>761</v>
      </c>
      <c r="G1217" s="94" t="s">
        <v>14</v>
      </c>
      <c r="H1217" s="70"/>
    </row>
    <row r="1218" ht="42.75" spans="1:8">
      <c r="A1218" s="59">
        <f>MAX($A$2:A1217)+1</f>
        <v>946</v>
      </c>
      <c r="B1218" s="91" t="s">
        <v>740</v>
      </c>
      <c r="C1218" s="90" t="s">
        <v>1011</v>
      </c>
      <c r="D1218" s="90" t="s">
        <v>760</v>
      </c>
      <c r="E1218" s="90" t="s">
        <v>12</v>
      </c>
      <c r="F1218" s="90" t="s">
        <v>761</v>
      </c>
      <c r="G1218" s="94" t="s">
        <v>14</v>
      </c>
      <c r="H1218" s="70"/>
    </row>
    <row r="1219" ht="42.75" spans="1:8">
      <c r="A1219" s="59">
        <f>MAX($A$2:A1218)+1</f>
        <v>947</v>
      </c>
      <c r="B1219" s="91" t="s">
        <v>740</v>
      </c>
      <c r="C1219" s="90" t="s">
        <v>1012</v>
      </c>
      <c r="D1219" s="90" t="s">
        <v>760</v>
      </c>
      <c r="E1219" s="90" t="s">
        <v>12</v>
      </c>
      <c r="F1219" s="90" t="s">
        <v>761</v>
      </c>
      <c r="G1219" s="94" t="s">
        <v>14</v>
      </c>
      <c r="H1219" s="70"/>
    </row>
    <row r="1220" ht="57" spans="1:8">
      <c r="A1220" s="59">
        <f>MAX($A$2:A1219)+1</f>
        <v>948</v>
      </c>
      <c r="B1220" s="91" t="s">
        <v>740</v>
      </c>
      <c r="C1220" s="90" t="s">
        <v>1013</v>
      </c>
      <c r="D1220" s="90" t="s">
        <v>760</v>
      </c>
      <c r="E1220" s="90" t="s">
        <v>12</v>
      </c>
      <c r="F1220" s="90" t="s">
        <v>761</v>
      </c>
      <c r="G1220" s="94" t="s">
        <v>14</v>
      </c>
      <c r="H1220" s="70"/>
    </row>
    <row r="1221" ht="42.75" spans="1:8">
      <c r="A1221" s="59">
        <f>MAX($A$2:A1220)+1</f>
        <v>949</v>
      </c>
      <c r="B1221" s="91" t="s">
        <v>740</v>
      </c>
      <c r="C1221" s="90" t="s">
        <v>1014</v>
      </c>
      <c r="D1221" s="90" t="s">
        <v>760</v>
      </c>
      <c r="E1221" s="90" t="s">
        <v>12</v>
      </c>
      <c r="F1221" s="90" t="s">
        <v>761</v>
      </c>
      <c r="G1221" s="94" t="s">
        <v>14</v>
      </c>
      <c r="H1221" s="70"/>
    </row>
    <row r="1222" ht="99.75" spans="1:8">
      <c r="A1222" s="59">
        <f>MAX($A$2:A1221)+1</f>
        <v>950</v>
      </c>
      <c r="B1222" s="91" t="s">
        <v>740</v>
      </c>
      <c r="C1222" s="90" t="s">
        <v>1015</v>
      </c>
      <c r="D1222" s="90" t="s">
        <v>760</v>
      </c>
      <c r="E1222" s="90" t="s">
        <v>12</v>
      </c>
      <c r="F1222" s="90" t="s">
        <v>761</v>
      </c>
      <c r="G1222" s="94" t="s">
        <v>14</v>
      </c>
      <c r="H1222" s="70"/>
    </row>
    <row r="1223" ht="57" spans="1:8">
      <c r="A1223" s="59">
        <f>MAX($A$2:A1222)+1</f>
        <v>951</v>
      </c>
      <c r="B1223" s="91" t="s">
        <v>740</v>
      </c>
      <c r="C1223" s="90" t="s">
        <v>1016</v>
      </c>
      <c r="D1223" s="90" t="s">
        <v>760</v>
      </c>
      <c r="E1223" s="90" t="s">
        <v>12</v>
      </c>
      <c r="F1223" s="90" t="s">
        <v>761</v>
      </c>
      <c r="G1223" s="94" t="s">
        <v>14</v>
      </c>
      <c r="H1223" s="70"/>
    </row>
    <row r="1224" ht="85.5" spans="1:8">
      <c r="A1224" s="59">
        <f>MAX($A$2:A1223)+1</f>
        <v>952</v>
      </c>
      <c r="B1224" s="91" t="s">
        <v>740</v>
      </c>
      <c r="C1224" s="90" t="s">
        <v>1017</v>
      </c>
      <c r="D1224" s="90" t="s">
        <v>760</v>
      </c>
      <c r="E1224" s="90" t="s">
        <v>12</v>
      </c>
      <c r="F1224" s="90" t="s">
        <v>761</v>
      </c>
      <c r="G1224" s="94" t="s">
        <v>14</v>
      </c>
      <c r="H1224" s="70"/>
    </row>
    <row r="1225" ht="57" spans="1:8">
      <c r="A1225" s="59">
        <f>MAX($A$2:A1224)+1</f>
        <v>953</v>
      </c>
      <c r="B1225" s="91" t="s">
        <v>740</v>
      </c>
      <c r="C1225" s="90" t="s">
        <v>1018</v>
      </c>
      <c r="D1225" s="90" t="s">
        <v>760</v>
      </c>
      <c r="E1225" s="90" t="s">
        <v>12</v>
      </c>
      <c r="F1225" s="90" t="s">
        <v>761</v>
      </c>
      <c r="G1225" s="94" t="s">
        <v>14</v>
      </c>
      <c r="H1225" s="70"/>
    </row>
    <row r="1226" ht="57" spans="1:8">
      <c r="A1226" s="59">
        <f>MAX($A$2:A1225)+1</f>
        <v>954</v>
      </c>
      <c r="B1226" s="91" t="s">
        <v>740</v>
      </c>
      <c r="C1226" s="90" t="s">
        <v>1019</v>
      </c>
      <c r="D1226" s="90" t="s">
        <v>760</v>
      </c>
      <c r="E1226" s="90" t="s">
        <v>12</v>
      </c>
      <c r="F1226" s="90" t="s">
        <v>761</v>
      </c>
      <c r="G1226" s="94" t="s">
        <v>14</v>
      </c>
      <c r="H1226" s="70"/>
    </row>
    <row r="1227" ht="42.75" spans="1:8">
      <c r="A1227" s="59">
        <f>MAX($A$2:A1226)+1</f>
        <v>955</v>
      </c>
      <c r="B1227" s="91" t="s">
        <v>740</v>
      </c>
      <c r="C1227" s="90" t="s">
        <v>1020</v>
      </c>
      <c r="D1227" s="90" t="s">
        <v>760</v>
      </c>
      <c r="E1227" s="90" t="s">
        <v>12</v>
      </c>
      <c r="F1227" s="90" t="s">
        <v>761</v>
      </c>
      <c r="G1227" s="94" t="s">
        <v>14</v>
      </c>
      <c r="H1227" s="70"/>
    </row>
    <row r="1228" ht="42.75" spans="1:8">
      <c r="A1228" s="59">
        <f>MAX($A$2:A1227)+1</f>
        <v>956</v>
      </c>
      <c r="B1228" s="91" t="s">
        <v>740</v>
      </c>
      <c r="C1228" s="90" t="s">
        <v>1021</v>
      </c>
      <c r="D1228" s="90" t="s">
        <v>760</v>
      </c>
      <c r="E1228" s="90" t="s">
        <v>12</v>
      </c>
      <c r="F1228" s="90" t="s">
        <v>761</v>
      </c>
      <c r="G1228" s="94" t="s">
        <v>14</v>
      </c>
      <c r="H1228" s="70"/>
    </row>
    <row r="1229" ht="57" spans="1:8">
      <c r="A1229" s="59">
        <f>MAX($A$2:A1228)+1</f>
        <v>957</v>
      </c>
      <c r="B1229" s="91" t="s">
        <v>740</v>
      </c>
      <c r="C1229" s="90" t="s">
        <v>1022</v>
      </c>
      <c r="D1229" s="90" t="s">
        <v>760</v>
      </c>
      <c r="E1229" s="90" t="s">
        <v>12</v>
      </c>
      <c r="F1229" s="90" t="s">
        <v>761</v>
      </c>
      <c r="G1229" s="94" t="s">
        <v>14</v>
      </c>
      <c r="H1229" s="70"/>
    </row>
    <row r="1230" ht="57" spans="1:8">
      <c r="A1230" s="59">
        <f>MAX($A$2:A1229)+1</f>
        <v>958</v>
      </c>
      <c r="B1230" s="91" t="s">
        <v>740</v>
      </c>
      <c r="C1230" s="90" t="s">
        <v>1023</v>
      </c>
      <c r="D1230" s="90" t="s">
        <v>760</v>
      </c>
      <c r="E1230" s="90" t="s">
        <v>12</v>
      </c>
      <c r="F1230" s="90" t="s">
        <v>761</v>
      </c>
      <c r="G1230" s="94" t="s">
        <v>14</v>
      </c>
      <c r="H1230" s="70"/>
    </row>
    <row r="1231" ht="71.25" spans="1:8">
      <c r="A1231" s="59">
        <f>MAX($A$2:A1230)+1</f>
        <v>959</v>
      </c>
      <c r="B1231" s="91" t="s">
        <v>740</v>
      </c>
      <c r="C1231" s="90" t="s">
        <v>1024</v>
      </c>
      <c r="D1231" s="90" t="s">
        <v>760</v>
      </c>
      <c r="E1231" s="90" t="s">
        <v>12</v>
      </c>
      <c r="F1231" s="90" t="s">
        <v>761</v>
      </c>
      <c r="G1231" s="94" t="s">
        <v>14</v>
      </c>
      <c r="H1231" s="70"/>
    </row>
    <row r="1232" ht="57" spans="1:8">
      <c r="A1232" s="59">
        <f>MAX($A$2:A1231)+1</f>
        <v>960</v>
      </c>
      <c r="B1232" s="91" t="s">
        <v>740</v>
      </c>
      <c r="C1232" s="90" t="s">
        <v>1025</v>
      </c>
      <c r="D1232" s="90" t="s">
        <v>760</v>
      </c>
      <c r="E1232" s="90" t="s">
        <v>12</v>
      </c>
      <c r="F1232" s="90" t="s">
        <v>761</v>
      </c>
      <c r="G1232" s="94" t="s">
        <v>14</v>
      </c>
      <c r="H1232" s="70"/>
    </row>
    <row r="1233" ht="57" spans="1:8">
      <c r="A1233" s="59">
        <f>MAX($A$2:A1232)+1</f>
        <v>961</v>
      </c>
      <c r="B1233" s="91" t="s">
        <v>740</v>
      </c>
      <c r="C1233" s="90" t="s">
        <v>1026</v>
      </c>
      <c r="D1233" s="90" t="s">
        <v>760</v>
      </c>
      <c r="E1233" s="90" t="s">
        <v>12</v>
      </c>
      <c r="F1233" s="90" t="s">
        <v>761</v>
      </c>
      <c r="G1233" s="94" t="s">
        <v>14</v>
      </c>
      <c r="H1233" s="70"/>
    </row>
    <row r="1234" ht="85.5" spans="1:8">
      <c r="A1234" s="59">
        <f>MAX($A$2:A1233)+1</f>
        <v>962</v>
      </c>
      <c r="B1234" s="91" t="s">
        <v>740</v>
      </c>
      <c r="C1234" s="90" t="s">
        <v>1027</v>
      </c>
      <c r="D1234" s="90" t="s">
        <v>760</v>
      </c>
      <c r="E1234" s="90" t="s">
        <v>12</v>
      </c>
      <c r="F1234" s="90" t="s">
        <v>761</v>
      </c>
      <c r="G1234" s="94" t="s">
        <v>14</v>
      </c>
      <c r="H1234" s="70"/>
    </row>
    <row r="1235" ht="85.5" spans="1:8">
      <c r="A1235" s="59">
        <f>MAX($A$2:A1234)+1</f>
        <v>963</v>
      </c>
      <c r="B1235" s="91" t="s">
        <v>740</v>
      </c>
      <c r="C1235" s="90" t="s">
        <v>1028</v>
      </c>
      <c r="D1235" s="90" t="s">
        <v>760</v>
      </c>
      <c r="E1235" s="90" t="s">
        <v>12</v>
      </c>
      <c r="F1235" s="90" t="s">
        <v>761</v>
      </c>
      <c r="G1235" s="94" t="s">
        <v>14</v>
      </c>
      <c r="H1235" s="70"/>
    </row>
    <row r="1236" ht="71.25" spans="1:8">
      <c r="A1236" s="59">
        <f>MAX($A$2:A1235)+1</f>
        <v>964</v>
      </c>
      <c r="B1236" s="91" t="s">
        <v>740</v>
      </c>
      <c r="C1236" s="90" t="s">
        <v>1029</v>
      </c>
      <c r="D1236" s="90" t="s">
        <v>760</v>
      </c>
      <c r="E1236" s="90" t="s">
        <v>12</v>
      </c>
      <c r="F1236" s="90" t="s">
        <v>761</v>
      </c>
      <c r="G1236" s="94" t="s">
        <v>14</v>
      </c>
      <c r="H1236" s="70"/>
    </row>
    <row r="1237" ht="85.5" spans="1:8">
      <c r="A1237" s="59">
        <f>MAX($A$2:A1236)+1</f>
        <v>965</v>
      </c>
      <c r="B1237" s="91" t="s">
        <v>740</v>
      </c>
      <c r="C1237" s="90" t="s">
        <v>1030</v>
      </c>
      <c r="D1237" s="90" t="s">
        <v>760</v>
      </c>
      <c r="E1237" s="90" t="s">
        <v>12</v>
      </c>
      <c r="F1237" s="90" t="s">
        <v>761</v>
      </c>
      <c r="G1237" s="94" t="s">
        <v>14</v>
      </c>
      <c r="H1237" s="70"/>
    </row>
    <row r="1238" ht="57" spans="1:8">
      <c r="A1238" s="59">
        <f>MAX($A$2:A1237)+1</f>
        <v>966</v>
      </c>
      <c r="B1238" s="91" t="s">
        <v>740</v>
      </c>
      <c r="C1238" s="90" t="s">
        <v>1031</v>
      </c>
      <c r="D1238" s="90" t="s">
        <v>760</v>
      </c>
      <c r="E1238" s="90" t="s">
        <v>12</v>
      </c>
      <c r="F1238" s="90" t="s">
        <v>761</v>
      </c>
      <c r="G1238" s="94" t="s">
        <v>14</v>
      </c>
      <c r="H1238" s="70"/>
    </row>
    <row r="1239" ht="84" spans="1:8">
      <c r="A1239" s="59">
        <f>MAX($A$2:A1238)+1</f>
        <v>967</v>
      </c>
      <c r="B1239" s="91" t="s">
        <v>740</v>
      </c>
      <c r="C1239" s="90" t="s">
        <v>1032</v>
      </c>
      <c r="D1239" s="90" t="s">
        <v>760</v>
      </c>
      <c r="E1239" s="90" t="s">
        <v>12</v>
      </c>
      <c r="F1239" s="90" t="s">
        <v>761</v>
      </c>
      <c r="G1239" s="94" t="s">
        <v>14</v>
      </c>
      <c r="H1239" s="70"/>
    </row>
    <row r="1240" ht="99.75" spans="1:8">
      <c r="A1240" s="59">
        <f>MAX($A$2:A1239)+1</f>
        <v>968</v>
      </c>
      <c r="B1240" s="91" t="s">
        <v>740</v>
      </c>
      <c r="C1240" s="90" t="s">
        <v>1033</v>
      </c>
      <c r="D1240" s="90" t="s">
        <v>760</v>
      </c>
      <c r="E1240" s="90" t="s">
        <v>12</v>
      </c>
      <c r="F1240" s="90" t="s">
        <v>761</v>
      </c>
      <c r="G1240" s="94" t="s">
        <v>14</v>
      </c>
      <c r="H1240" s="70"/>
    </row>
    <row r="1241" ht="85.5" spans="1:8">
      <c r="A1241" s="59">
        <f>MAX($A$2:A1240)+1</f>
        <v>969</v>
      </c>
      <c r="B1241" s="91" t="s">
        <v>740</v>
      </c>
      <c r="C1241" s="90" t="s">
        <v>1034</v>
      </c>
      <c r="D1241" s="90" t="s">
        <v>760</v>
      </c>
      <c r="E1241" s="90" t="s">
        <v>12</v>
      </c>
      <c r="F1241" s="90" t="s">
        <v>761</v>
      </c>
      <c r="G1241" s="94" t="s">
        <v>14</v>
      </c>
      <c r="H1241" s="70"/>
    </row>
    <row r="1242" ht="99.75" spans="1:8">
      <c r="A1242" s="59">
        <f>MAX($A$2:A1241)+1</f>
        <v>970</v>
      </c>
      <c r="B1242" s="91" t="s">
        <v>740</v>
      </c>
      <c r="C1242" s="90" t="s">
        <v>1035</v>
      </c>
      <c r="D1242" s="90" t="s">
        <v>760</v>
      </c>
      <c r="E1242" s="90" t="s">
        <v>12</v>
      </c>
      <c r="F1242" s="90" t="s">
        <v>761</v>
      </c>
      <c r="G1242" s="94" t="s">
        <v>14</v>
      </c>
      <c r="H1242" s="70"/>
    </row>
    <row r="1243" ht="68.25" spans="1:8">
      <c r="A1243" s="59">
        <f>MAX($A$2:A1242)+1</f>
        <v>971</v>
      </c>
      <c r="B1243" s="91" t="s">
        <v>740</v>
      </c>
      <c r="C1243" s="90" t="s">
        <v>1036</v>
      </c>
      <c r="D1243" s="90" t="s">
        <v>760</v>
      </c>
      <c r="E1243" s="90" t="s">
        <v>12</v>
      </c>
      <c r="F1243" s="90" t="s">
        <v>761</v>
      </c>
      <c r="G1243" s="94" t="s">
        <v>14</v>
      </c>
      <c r="H1243" s="70"/>
    </row>
    <row r="1244" ht="71.25" spans="1:8">
      <c r="A1244" s="59">
        <f>MAX($A$2:A1243)+1</f>
        <v>972</v>
      </c>
      <c r="B1244" s="91" t="s">
        <v>740</v>
      </c>
      <c r="C1244" s="90" t="s">
        <v>1037</v>
      </c>
      <c r="D1244" s="90" t="s">
        <v>760</v>
      </c>
      <c r="E1244" s="90" t="s">
        <v>12</v>
      </c>
      <c r="F1244" s="90" t="s">
        <v>761</v>
      </c>
      <c r="G1244" s="94" t="s">
        <v>14</v>
      </c>
      <c r="H1244" s="70"/>
    </row>
    <row r="1245" ht="57" spans="1:8">
      <c r="A1245" s="59">
        <f>MAX($A$2:A1244)+1</f>
        <v>973</v>
      </c>
      <c r="B1245" s="91" t="s">
        <v>740</v>
      </c>
      <c r="C1245" s="90" t="s">
        <v>1038</v>
      </c>
      <c r="D1245" s="90" t="s">
        <v>760</v>
      </c>
      <c r="E1245" s="90" t="s">
        <v>12</v>
      </c>
      <c r="F1245" s="90" t="s">
        <v>761</v>
      </c>
      <c r="G1245" s="94" t="s">
        <v>14</v>
      </c>
      <c r="H1245" s="70"/>
    </row>
    <row r="1246" ht="142.5" spans="1:8">
      <c r="A1246" s="59">
        <f>MAX($A$2:A1245)+1</f>
        <v>974</v>
      </c>
      <c r="B1246" s="91" t="s">
        <v>740</v>
      </c>
      <c r="C1246" s="90" t="s">
        <v>1039</v>
      </c>
      <c r="D1246" s="90" t="s">
        <v>760</v>
      </c>
      <c r="E1246" s="90" t="s">
        <v>12</v>
      </c>
      <c r="F1246" s="90" t="s">
        <v>761</v>
      </c>
      <c r="G1246" s="94" t="s">
        <v>14</v>
      </c>
      <c r="H1246" s="70"/>
    </row>
    <row r="1247" ht="128.25" spans="1:8">
      <c r="A1247" s="59">
        <f>MAX($A$2:A1246)+1</f>
        <v>975</v>
      </c>
      <c r="B1247" s="91" t="s">
        <v>740</v>
      </c>
      <c r="C1247" s="90" t="s">
        <v>1040</v>
      </c>
      <c r="D1247" s="90" t="s">
        <v>760</v>
      </c>
      <c r="E1247" s="90" t="s">
        <v>12</v>
      </c>
      <c r="F1247" s="90" t="s">
        <v>761</v>
      </c>
      <c r="G1247" s="94" t="s">
        <v>14</v>
      </c>
      <c r="H1247" s="70"/>
    </row>
    <row r="1248" ht="171" spans="1:8">
      <c r="A1248" s="59">
        <f>MAX($A$2:A1247)+1</f>
        <v>976</v>
      </c>
      <c r="B1248" s="91" t="s">
        <v>740</v>
      </c>
      <c r="C1248" s="90" t="s">
        <v>1041</v>
      </c>
      <c r="D1248" s="90" t="s">
        <v>760</v>
      </c>
      <c r="E1248" s="90" t="s">
        <v>12</v>
      </c>
      <c r="F1248" s="90" t="s">
        <v>761</v>
      </c>
      <c r="G1248" s="94" t="s">
        <v>14</v>
      </c>
      <c r="H1248" s="70"/>
    </row>
    <row r="1249" ht="114" spans="1:8">
      <c r="A1249" s="59">
        <f>MAX($A$2:A1248)+1</f>
        <v>977</v>
      </c>
      <c r="B1249" s="91" t="s">
        <v>740</v>
      </c>
      <c r="C1249" s="90" t="s">
        <v>1042</v>
      </c>
      <c r="D1249" s="90" t="s">
        <v>760</v>
      </c>
      <c r="E1249" s="90" t="s">
        <v>12</v>
      </c>
      <c r="F1249" s="90" t="s">
        <v>761</v>
      </c>
      <c r="G1249" s="94" t="s">
        <v>14</v>
      </c>
      <c r="H1249" s="70"/>
    </row>
    <row r="1250" ht="99.75" spans="1:8">
      <c r="A1250" s="59">
        <f>MAX($A$2:A1249)+1</f>
        <v>978</v>
      </c>
      <c r="B1250" s="91" t="s">
        <v>740</v>
      </c>
      <c r="C1250" s="90" t="s">
        <v>1043</v>
      </c>
      <c r="D1250" s="90" t="s">
        <v>760</v>
      </c>
      <c r="E1250" s="90" t="s">
        <v>12</v>
      </c>
      <c r="F1250" s="90" t="s">
        <v>761</v>
      </c>
      <c r="G1250" s="94" t="s">
        <v>14</v>
      </c>
      <c r="H1250" s="70"/>
    </row>
    <row r="1251" ht="71.25" spans="1:8">
      <c r="A1251" s="59">
        <f>MAX($A$2:A1250)+1</f>
        <v>979</v>
      </c>
      <c r="B1251" s="91" t="s">
        <v>740</v>
      </c>
      <c r="C1251" s="90" t="s">
        <v>1044</v>
      </c>
      <c r="D1251" s="90" t="s">
        <v>760</v>
      </c>
      <c r="E1251" s="90" t="s">
        <v>12</v>
      </c>
      <c r="F1251" s="90" t="s">
        <v>761</v>
      </c>
      <c r="G1251" s="94" t="s">
        <v>14</v>
      </c>
      <c r="H1251" s="70"/>
    </row>
    <row r="1252" ht="57" spans="1:8">
      <c r="A1252" s="59">
        <f>MAX($A$2:A1251)+1</f>
        <v>980</v>
      </c>
      <c r="B1252" s="91" t="s">
        <v>740</v>
      </c>
      <c r="C1252" s="90" t="s">
        <v>1045</v>
      </c>
      <c r="D1252" s="90" t="s">
        <v>760</v>
      </c>
      <c r="E1252" s="90" t="s">
        <v>12</v>
      </c>
      <c r="F1252" s="90" t="s">
        <v>761</v>
      </c>
      <c r="G1252" s="94" t="s">
        <v>14</v>
      </c>
      <c r="H1252" s="70"/>
    </row>
    <row r="1253" ht="42.75" spans="1:8">
      <c r="A1253" s="59">
        <f>MAX($A$2:A1252)+1</f>
        <v>981</v>
      </c>
      <c r="B1253" s="91" t="s">
        <v>740</v>
      </c>
      <c r="C1253" s="90" t="s">
        <v>1046</v>
      </c>
      <c r="D1253" s="90" t="s">
        <v>760</v>
      </c>
      <c r="E1253" s="90" t="s">
        <v>12</v>
      </c>
      <c r="F1253" s="90" t="s">
        <v>761</v>
      </c>
      <c r="G1253" s="94" t="s">
        <v>14</v>
      </c>
      <c r="H1253" s="70"/>
    </row>
    <row r="1254" ht="85.5" spans="1:8">
      <c r="A1254" s="59">
        <f>MAX($A$2:A1253)+1</f>
        <v>982</v>
      </c>
      <c r="B1254" s="91" t="s">
        <v>740</v>
      </c>
      <c r="C1254" s="90" t="s">
        <v>1047</v>
      </c>
      <c r="D1254" s="90" t="s">
        <v>760</v>
      </c>
      <c r="E1254" s="90" t="s">
        <v>12</v>
      </c>
      <c r="F1254" s="90" t="s">
        <v>761</v>
      </c>
      <c r="G1254" s="94" t="s">
        <v>14</v>
      </c>
      <c r="H1254" s="70"/>
    </row>
    <row r="1255" ht="99.75" spans="1:8">
      <c r="A1255" s="59">
        <f>MAX($A$2:A1254)+1</f>
        <v>983</v>
      </c>
      <c r="B1255" s="91" t="s">
        <v>740</v>
      </c>
      <c r="C1255" s="90" t="s">
        <v>1048</v>
      </c>
      <c r="D1255" s="90" t="s">
        <v>760</v>
      </c>
      <c r="E1255" s="90" t="s">
        <v>12</v>
      </c>
      <c r="F1255" s="90" t="s">
        <v>761</v>
      </c>
      <c r="G1255" s="94" t="s">
        <v>14</v>
      </c>
      <c r="H1255" s="70"/>
    </row>
    <row r="1256" ht="71.25" spans="1:8">
      <c r="A1256" s="59">
        <f>MAX($A$2:A1255)+1</f>
        <v>984</v>
      </c>
      <c r="B1256" s="91" t="s">
        <v>740</v>
      </c>
      <c r="C1256" s="90" t="s">
        <v>1049</v>
      </c>
      <c r="D1256" s="90" t="s">
        <v>760</v>
      </c>
      <c r="E1256" s="90" t="s">
        <v>12</v>
      </c>
      <c r="F1256" s="90" t="s">
        <v>761</v>
      </c>
      <c r="G1256" s="94" t="s">
        <v>14</v>
      </c>
      <c r="H1256" s="70"/>
    </row>
    <row r="1257" ht="99.75" spans="1:8">
      <c r="A1257" s="59">
        <f>MAX($A$2:A1256)+1</f>
        <v>985</v>
      </c>
      <c r="B1257" s="91" t="s">
        <v>740</v>
      </c>
      <c r="C1257" s="90" t="s">
        <v>1050</v>
      </c>
      <c r="D1257" s="90" t="s">
        <v>760</v>
      </c>
      <c r="E1257" s="90" t="s">
        <v>12</v>
      </c>
      <c r="F1257" s="90" t="s">
        <v>761</v>
      </c>
      <c r="G1257" s="94" t="s">
        <v>14</v>
      </c>
      <c r="H1257" s="70"/>
    </row>
    <row r="1258" ht="90.75" spans="1:8">
      <c r="A1258" s="59">
        <f>MAX($A$2:A1257)+1</f>
        <v>986</v>
      </c>
      <c r="B1258" s="91" t="s">
        <v>740</v>
      </c>
      <c r="C1258" s="90" t="s">
        <v>1051</v>
      </c>
      <c r="D1258" s="90" t="s">
        <v>760</v>
      </c>
      <c r="E1258" s="90" t="s">
        <v>12</v>
      </c>
      <c r="F1258" s="90" t="s">
        <v>761</v>
      </c>
      <c r="G1258" s="94" t="s">
        <v>14</v>
      </c>
      <c r="H1258" s="70"/>
    </row>
    <row r="1259" ht="71.25" spans="1:8">
      <c r="A1259" s="59">
        <f>MAX($A$2:A1258)+1</f>
        <v>987</v>
      </c>
      <c r="B1259" s="91" t="s">
        <v>740</v>
      </c>
      <c r="C1259" s="90" t="s">
        <v>1052</v>
      </c>
      <c r="D1259" s="90" t="s">
        <v>760</v>
      </c>
      <c r="E1259" s="90" t="s">
        <v>12</v>
      </c>
      <c r="F1259" s="90" t="s">
        <v>761</v>
      </c>
      <c r="G1259" s="94" t="s">
        <v>14</v>
      </c>
      <c r="H1259" s="70"/>
    </row>
    <row r="1260" ht="71.25" spans="1:8">
      <c r="A1260" s="59">
        <f>MAX($A$2:A1259)+1</f>
        <v>988</v>
      </c>
      <c r="B1260" s="91" t="s">
        <v>740</v>
      </c>
      <c r="C1260" s="90" t="s">
        <v>1053</v>
      </c>
      <c r="D1260" s="90" t="s">
        <v>760</v>
      </c>
      <c r="E1260" s="90" t="s">
        <v>12</v>
      </c>
      <c r="F1260" s="90" t="s">
        <v>761</v>
      </c>
      <c r="G1260" s="94" t="s">
        <v>14</v>
      </c>
      <c r="H1260" s="70"/>
    </row>
    <row r="1261" ht="78" spans="1:8">
      <c r="A1261" s="59">
        <f>MAX($A$2:A1260)+1</f>
        <v>989</v>
      </c>
      <c r="B1261" s="91" t="s">
        <v>740</v>
      </c>
      <c r="C1261" s="90" t="s">
        <v>1054</v>
      </c>
      <c r="D1261" s="90" t="s">
        <v>760</v>
      </c>
      <c r="E1261" s="90" t="s">
        <v>12</v>
      </c>
      <c r="F1261" s="90" t="s">
        <v>761</v>
      </c>
      <c r="G1261" s="94" t="s">
        <v>14</v>
      </c>
      <c r="H1261" s="70"/>
    </row>
    <row r="1262" ht="99.75" spans="1:8">
      <c r="A1262" s="59">
        <f>MAX($A$2:A1261)+1</f>
        <v>990</v>
      </c>
      <c r="B1262" s="91" t="s">
        <v>740</v>
      </c>
      <c r="C1262" s="90" t="s">
        <v>1055</v>
      </c>
      <c r="D1262" s="90" t="s">
        <v>760</v>
      </c>
      <c r="E1262" s="90" t="s">
        <v>12</v>
      </c>
      <c r="F1262" s="90" t="s">
        <v>761</v>
      </c>
      <c r="G1262" s="94" t="s">
        <v>14</v>
      </c>
      <c r="H1262" s="70"/>
    </row>
    <row r="1263" ht="128.25" spans="1:8">
      <c r="A1263" s="59">
        <f>MAX($A$2:A1262)+1</f>
        <v>991</v>
      </c>
      <c r="B1263" s="91" t="s">
        <v>740</v>
      </c>
      <c r="C1263" s="90" t="s">
        <v>1056</v>
      </c>
      <c r="D1263" s="90" t="s">
        <v>760</v>
      </c>
      <c r="E1263" s="90" t="s">
        <v>12</v>
      </c>
      <c r="F1263" s="90" t="s">
        <v>761</v>
      </c>
      <c r="G1263" s="94" t="s">
        <v>14</v>
      </c>
      <c r="H1263" s="70"/>
    </row>
    <row r="1264" ht="114" spans="1:8">
      <c r="A1264" s="59">
        <f>MAX($A$2:A1263)+1</f>
        <v>992</v>
      </c>
      <c r="B1264" s="91" t="s">
        <v>740</v>
      </c>
      <c r="C1264" s="90" t="s">
        <v>1057</v>
      </c>
      <c r="D1264" s="90" t="s">
        <v>760</v>
      </c>
      <c r="E1264" s="90" t="s">
        <v>12</v>
      </c>
      <c r="F1264" s="90" t="s">
        <v>761</v>
      </c>
      <c r="G1264" s="94" t="s">
        <v>14</v>
      </c>
      <c r="H1264" s="70"/>
    </row>
    <row r="1265" ht="71.25" spans="1:8">
      <c r="A1265" s="59">
        <f>MAX($A$2:A1264)+1</f>
        <v>993</v>
      </c>
      <c r="B1265" s="91" t="s">
        <v>740</v>
      </c>
      <c r="C1265" s="90" t="s">
        <v>1058</v>
      </c>
      <c r="D1265" s="90" t="s">
        <v>760</v>
      </c>
      <c r="E1265" s="90" t="s">
        <v>12</v>
      </c>
      <c r="F1265" s="90" t="s">
        <v>761</v>
      </c>
      <c r="G1265" s="94" t="s">
        <v>14</v>
      </c>
      <c r="H1265" s="70"/>
    </row>
    <row r="1266" ht="71.25" spans="1:8">
      <c r="A1266" s="59">
        <f>MAX($A$2:A1265)+1</f>
        <v>994</v>
      </c>
      <c r="B1266" s="91" t="s">
        <v>740</v>
      </c>
      <c r="C1266" s="90" t="s">
        <v>1059</v>
      </c>
      <c r="D1266" s="90" t="s">
        <v>760</v>
      </c>
      <c r="E1266" s="90" t="s">
        <v>12</v>
      </c>
      <c r="F1266" s="90" t="s">
        <v>761</v>
      </c>
      <c r="G1266" s="94" t="s">
        <v>14</v>
      </c>
      <c r="H1266" s="70"/>
    </row>
    <row r="1267" ht="71.25" spans="1:8">
      <c r="A1267" s="59">
        <f>MAX($A$2:A1266)+1</f>
        <v>995</v>
      </c>
      <c r="B1267" s="91" t="s">
        <v>740</v>
      </c>
      <c r="C1267" s="90" t="s">
        <v>1060</v>
      </c>
      <c r="D1267" s="90" t="s">
        <v>760</v>
      </c>
      <c r="E1267" s="90" t="s">
        <v>12</v>
      </c>
      <c r="F1267" s="90" t="s">
        <v>761</v>
      </c>
      <c r="G1267" s="94" t="s">
        <v>14</v>
      </c>
      <c r="H1267" s="70"/>
    </row>
    <row r="1268" ht="42.75" spans="1:8">
      <c r="A1268" s="59">
        <f>MAX($A$2:A1267)+1</f>
        <v>996</v>
      </c>
      <c r="B1268" s="91" t="s">
        <v>740</v>
      </c>
      <c r="C1268" s="90" t="s">
        <v>1061</v>
      </c>
      <c r="D1268" s="90" t="s">
        <v>760</v>
      </c>
      <c r="E1268" s="90" t="s">
        <v>12</v>
      </c>
      <c r="F1268" s="90" t="s">
        <v>761</v>
      </c>
      <c r="G1268" s="94" t="s">
        <v>14</v>
      </c>
      <c r="H1268" s="70"/>
    </row>
    <row r="1269" ht="99.75" spans="1:8">
      <c r="A1269" s="59">
        <f>MAX($A$2:A1268)+1</f>
        <v>997</v>
      </c>
      <c r="B1269" s="91" t="s">
        <v>740</v>
      </c>
      <c r="C1269" s="90" t="s">
        <v>1062</v>
      </c>
      <c r="D1269" s="90" t="s">
        <v>760</v>
      </c>
      <c r="E1269" s="90" t="s">
        <v>12</v>
      </c>
      <c r="F1269" s="90" t="s">
        <v>761</v>
      </c>
      <c r="G1269" s="94" t="s">
        <v>14</v>
      </c>
      <c r="H1269" s="70"/>
    </row>
    <row r="1270" ht="99.75" spans="1:8">
      <c r="A1270" s="59">
        <f>MAX($A$2:A1269)+1</f>
        <v>998</v>
      </c>
      <c r="B1270" s="91" t="s">
        <v>740</v>
      </c>
      <c r="C1270" s="90" t="s">
        <v>1063</v>
      </c>
      <c r="D1270" s="90" t="s">
        <v>760</v>
      </c>
      <c r="E1270" s="90" t="s">
        <v>12</v>
      </c>
      <c r="F1270" s="90" t="s">
        <v>761</v>
      </c>
      <c r="G1270" s="94" t="s">
        <v>14</v>
      </c>
      <c r="H1270" s="70"/>
    </row>
    <row r="1271" ht="85.5" spans="1:8">
      <c r="A1271" s="59">
        <f>MAX($A$2:A1270)+1</f>
        <v>999</v>
      </c>
      <c r="B1271" s="91" t="s">
        <v>740</v>
      </c>
      <c r="C1271" s="90" t="s">
        <v>1064</v>
      </c>
      <c r="D1271" s="90" t="s">
        <v>760</v>
      </c>
      <c r="E1271" s="90" t="s">
        <v>12</v>
      </c>
      <c r="F1271" s="90" t="s">
        <v>761</v>
      </c>
      <c r="G1271" s="94" t="s">
        <v>14</v>
      </c>
      <c r="H1271" s="70"/>
    </row>
    <row r="1272" ht="57" spans="1:8">
      <c r="A1272" s="59">
        <f>MAX($A$2:A1271)+1</f>
        <v>1000</v>
      </c>
      <c r="B1272" s="91" t="s">
        <v>740</v>
      </c>
      <c r="C1272" s="90" t="s">
        <v>1065</v>
      </c>
      <c r="D1272" s="90" t="s">
        <v>760</v>
      </c>
      <c r="E1272" s="90" t="s">
        <v>12</v>
      </c>
      <c r="F1272" s="90" t="s">
        <v>761</v>
      </c>
      <c r="G1272" s="94" t="s">
        <v>14</v>
      </c>
      <c r="H1272" s="70"/>
    </row>
    <row r="1273" ht="57" spans="1:8">
      <c r="A1273" s="59">
        <f>MAX($A$2:A1272)+1</f>
        <v>1001</v>
      </c>
      <c r="B1273" s="91" t="s">
        <v>740</v>
      </c>
      <c r="C1273" s="90" t="s">
        <v>1066</v>
      </c>
      <c r="D1273" s="90" t="s">
        <v>760</v>
      </c>
      <c r="E1273" s="90" t="s">
        <v>12</v>
      </c>
      <c r="F1273" s="90" t="s">
        <v>761</v>
      </c>
      <c r="G1273" s="94" t="s">
        <v>14</v>
      </c>
      <c r="H1273" s="70"/>
    </row>
    <row r="1274" ht="28.5" spans="1:8">
      <c r="A1274" s="59">
        <f>MAX($A$2:A1273)+1</f>
        <v>1002</v>
      </c>
      <c r="B1274" s="91" t="s">
        <v>740</v>
      </c>
      <c r="C1274" s="90" t="s">
        <v>1067</v>
      </c>
      <c r="D1274" s="90" t="s">
        <v>760</v>
      </c>
      <c r="E1274" s="90" t="s">
        <v>12</v>
      </c>
      <c r="F1274" s="90" t="s">
        <v>761</v>
      </c>
      <c r="G1274" s="94" t="s">
        <v>14</v>
      </c>
      <c r="H1274" s="70"/>
    </row>
    <row r="1275" ht="42.75" spans="1:8">
      <c r="A1275" s="59">
        <f>MAX($A$2:A1274)+1</f>
        <v>1003</v>
      </c>
      <c r="B1275" s="91" t="s">
        <v>740</v>
      </c>
      <c r="C1275" s="90" t="s">
        <v>1068</v>
      </c>
      <c r="D1275" s="90" t="s">
        <v>760</v>
      </c>
      <c r="E1275" s="90" t="s">
        <v>12</v>
      </c>
      <c r="F1275" s="90" t="s">
        <v>761</v>
      </c>
      <c r="G1275" s="94" t="s">
        <v>14</v>
      </c>
      <c r="H1275" s="70"/>
    </row>
    <row r="1276" ht="28.5" spans="1:8">
      <c r="A1276" s="59">
        <f>MAX($A$2:A1275)+1</f>
        <v>1004</v>
      </c>
      <c r="B1276" s="91" t="s">
        <v>740</v>
      </c>
      <c r="C1276" s="90" t="s">
        <v>1069</v>
      </c>
      <c r="D1276" s="90" t="s">
        <v>760</v>
      </c>
      <c r="E1276" s="90" t="s">
        <v>12</v>
      </c>
      <c r="F1276" s="90" t="s">
        <v>761</v>
      </c>
      <c r="G1276" s="94" t="s">
        <v>14</v>
      </c>
      <c r="H1276" s="70"/>
    </row>
    <row r="1277" ht="42.75" spans="1:8">
      <c r="A1277" s="59">
        <f>MAX($A$2:A1276)+1</f>
        <v>1005</v>
      </c>
      <c r="B1277" s="91" t="s">
        <v>740</v>
      </c>
      <c r="C1277" s="90" t="s">
        <v>1070</v>
      </c>
      <c r="D1277" s="90" t="s">
        <v>760</v>
      </c>
      <c r="E1277" s="90" t="s">
        <v>12</v>
      </c>
      <c r="F1277" s="90" t="s">
        <v>761</v>
      </c>
      <c r="G1277" s="94" t="s">
        <v>14</v>
      </c>
      <c r="H1277" s="70"/>
    </row>
    <row r="1278" ht="42.75" spans="1:8">
      <c r="A1278" s="59">
        <f>MAX($A$2:A1277)+1</f>
        <v>1006</v>
      </c>
      <c r="B1278" s="91" t="s">
        <v>740</v>
      </c>
      <c r="C1278" s="90" t="s">
        <v>1071</v>
      </c>
      <c r="D1278" s="90" t="s">
        <v>760</v>
      </c>
      <c r="E1278" s="90" t="s">
        <v>12</v>
      </c>
      <c r="F1278" s="90" t="s">
        <v>761</v>
      </c>
      <c r="G1278" s="94" t="s">
        <v>14</v>
      </c>
      <c r="H1278" s="70"/>
    </row>
    <row r="1279" ht="57" spans="1:8">
      <c r="A1279" s="59">
        <f>MAX($A$2:A1278)+1</f>
        <v>1007</v>
      </c>
      <c r="B1279" s="91" t="s">
        <v>740</v>
      </c>
      <c r="C1279" s="90" t="s">
        <v>1072</v>
      </c>
      <c r="D1279" s="90" t="s">
        <v>760</v>
      </c>
      <c r="E1279" s="90" t="s">
        <v>12</v>
      </c>
      <c r="F1279" s="90" t="s">
        <v>761</v>
      </c>
      <c r="G1279" s="94" t="s">
        <v>14</v>
      </c>
      <c r="H1279" s="70"/>
    </row>
    <row r="1280" ht="57" spans="1:8">
      <c r="A1280" s="59">
        <f>MAX($A$2:A1279)+1</f>
        <v>1008</v>
      </c>
      <c r="B1280" s="91" t="s">
        <v>740</v>
      </c>
      <c r="C1280" s="90" t="s">
        <v>1073</v>
      </c>
      <c r="D1280" s="90" t="s">
        <v>760</v>
      </c>
      <c r="E1280" s="90" t="s">
        <v>12</v>
      </c>
      <c r="F1280" s="90" t="s">
        <v>761</v>
      </c>
      <c r="G1280" s="94" t="s">
        <v>14</v>
      </c>
      <c r="H1280" s="70"/>
    </row>
    <row r="1281" ht="57" spans="1:8">
      <c r="A1281" s="59">
        <f>MAX($A$2:A1280)+1</f>
        <v>1009</v>
      </c>
      <c r="B1281" s="91" t="s">
        <v>740</v>
      </c>
      <c r="C1281" s="90" t="s">
        <v>1074</v>
      </c>
      <c r="D1281" s="90" t="s">
        <v>760</v>
      </c>
      <c r="E1281" s="90" t="s">
        <v>12</v>
      </c>
      <c r="F1281" s="90" t="s">
        <v>761</v>
      </c>
      <c r="G1281" s="94" t="s">
        <v>14</v>
      </c>
      <c r="H1281" s="70"/>
    </row>
    <row r="1282" ht="85.5" spans="1:8">
      <c r="A1282" s="59">
        <f>MAX($A$2:A1281)+1</f>
        <v>1010</v>
      </c>
      <c r="B1282" s="91" t="s">
        <v>740</v>
      </c>
      <c r="C1282" s="90" t="s">
        <v>1075</v>
      </c>
      <c r="D1282" s="90" t="s">
        <v>760</v>
      </c>
      <c r="E1282" s="90" t="s">
        <v>12</v>
      </c>
      <c r="F1282" s="90" t="s">
        <v>761</v>
      </c>
      <c r="G1282" s="94" t="s">
        <v>14</v>
      </c>
      <c r="H1282" s="70"/>
    </row>
    <row r="1283" ht="57" spans="1:8">
      <c r="A1283" s="59">
        <f>MAX($A$2:A1282)+1</f>
        <v>1011</v>
      </c>
      <c r="B1283" s="91" t="s">
        <v>740</v>
      </c>
      <c r="C1283" s="90" t="s">
        <v>1076</v>
      </c>
      <c r="D1283" s="90" t="s">
        <v>760</v>
      </c>
      <c r="E1283" s="90" t="s">
        <v>12</v>
      </c>
      <c r="F1283" s="90" t="s">
        <v>761</v>
      </c>
      <c r="G1283" s="94" t="s">
        <v>14</v>
      </c>
      <c r="H1283" s="70"/>
    </row>
    <row r="1284" ht="71.25" spans="1:8">
      <c r="A1284" s="59">
        <f>MAX($A$2:A1283)+1</f>
        <v>1012</v>
      </c>
      <c r="B1284" s="91" t="s">
        <v>740</v>
      </c>
      <c r="C1284" s="90" t="s">
        <v>1077</v>
      </c>
      <c r="D1284" s="90" t="s">
        <v>760</v>
      </c>
      <c r="E1284" s="90" t="s">
        <v>12</v>
      </c>
      <c r="F1284" s="90" t="s">
        <v>761</v>
      </c>
      <c r="G1284" s="94" t="s">
        <v>14</v>
      </c>
      <c r="H1284" s="70"/>
    </row>
    <row r="1285" ht="57" spans="1:8">
      <c r="A1285" s="59">
        <f>MAX($A$2:A1284)+1</f>
        <v>1013</v>
      </c>
      <c r="B1285" s="91" t="s">
        <v>740</v>
      </c>
      <c r="C1285" s="90" t="s">
        <v>1078</v>
      </c>
      <c r="D1285" s="90" t="s">
        <v>760</v>
      </c>
      <c r="E1285" s="90" t="s">
        <v>12</v>
      </c>
      <c r="F1285" s="90" t="s">
        <v>761</v>
      </c>
      <c r="G1285" s="94" t="s">
        <v>14</v>
      </c>
      <c r="H1285" s="70"/>
    </row>
    <row r="1286" ht="42.75" spans="1:8">
      <c r="A1286" s="59">
        <f>MAX($A$2:A1285)+1</f>
        <v>1014</v>
      </c>
      <c r="B1286" s="91" t="s">
        <v>740</v>
      </c>
      <c r="C1286" s="90" t="s">
        <v>1079</v>
      </c>
      <c r="D1286" s="90" t="s">
        <v>760</v>
      </c>
      <c r="E1286" s="90" t="s">
        <v>12</v>
      </c>
      <c r="F1286" s="90" t="s">
        <v>761</v>
      </c>
      <c r="G1286" s="94" t="s">
        <v>14</v>
      </c>
      <c r="H1286" s="70"/>
    </row>
    <row r="1287" ht="28.5" spans="1:8">
      <c r="A1287" s="59">
        <f>MAX($A$2:A1286)+1</f>
        <v>1015</v>
      </c>
      <c r="B1287" s="91" t="s">
        <v>740</v>
      </c>
      <c r="C1287" s="90" t="s">
        <v>1080</v>
      </c>
      <c r="D1287" s="90" t="s">
        <v>760</v>
      </c>
      <c r="E1287" s="90" t="s">
        <v>12</v>
      </c>
      <c r="F1287" s="90" t="s">
        <v>761</v>
      </c>
      <c r="G1287" s="94" t="s">
        <v>14</v>
      </c>
      <c r="H1287" s="70"/>
    </row>
    <row r="1288" ht="57" spans="1:8">
      <c r="A1288" s="59">
        <f>MAX($A$2:A1287)+1</f>
        <v>1016</v>
      </c>
      <c r="B1288" s="91" t="s">
        <v>740</v>
      </c>
      <c r="C1288" s="90" t="s">
        <v>1081</v>
      </c>
      <c r="D1288" s="90" t="s">
        <v>760</v>
      </c>
      <c r="E1288" s="90" t="s">
        <v>12</v>
      </c>
      <c r="F1288" s="90" t="s">
        <v>761</v>
      </c>
      <c r="G1288" s="94" t="s">
        <v>14</v>
      </c>
      <c r="H1288" s="70"/>
    </row>
    <row r="1289" ht="71.25" spans="1:8">
      <c r="A1289" s="59">
        <f>MAX($A$2:A1288)+1</f>
        <v>1017</v>
      </c>
      <c r="B1289" s="91" t="s">
        <v>740</v>
      </c>
      <c r="C1289" s="90" t="s">
        <v>1082</v>
      </c>
      <c r="D1289" s="90" t="s">
        <v>760</v>
      </c>
      <c r="E1289" s="90" t="s">
        <v>12</v>
      </c>
      <c r="F1289" s="90" t="s">
        <v>761</v>
      </c>
      <c r="G1289" s="94" t="s">
        <v>14</v>
      </c>
      <c r="H1289" s="70"/>
    </row>
    <row r="1290" ht="57" spans="1:8">
      <c r="A1290" s="59">
        <f>MAX($A$2:A1289)+1</f>
        <v>1018</v>
      </c>
      <c r="B1290" s="91" t="s">
        <v>740</v>
      </c>
      <c r="C1290" s="90" t="s">
        <v>1083</v>
      </c>
      <c r="D1290" s="90" t="s">
        <v>760</v>
      </c>
      <c r="E1290" s="90" t="s">
        <v>12</v>
      </c>
      <c r="F1290" s="90" t="s">
        <v>761</v>
      </c>
      <c r="G1290" s="94" t="s">
        <v>14</v>
      </c>
      <c r="H1290" s="70"/>
    </row>
    <row r="1291" ht="28.5" spans="1:8">
      <c r="A1291" s="59">
        <f>MAX($A$2:A1290)+1</f>
        <v>1019</v>
      </c>
      <c r="B1291" s="91" t="s">
        <v>740</v>
      </c>
      <c r="C1291" s="90" t="s">
        <v>1084</v>
      </c>
      <c r="D1291" s="90" t="s">
        <v>760</v>
      </c>
      <c r="E1291" s="90" t="s">
        <v>12</v>
      </c>
      <c r="F1291" s="90" t="s">
        <v>761</v>
      </c>
      <c r="G1291" s="94" t="s">
        <v>14</v>
      </c>
      <c r="H1291" s="70"/>
    </row>
    <row r="1292" ht="42.75" spans="1:8">
      <c r="A1292" s="59">
        <f>MAX($A$2:A1291)+1</f>
        <v>1020</v>
      </c>
      <c r="B1292" s="91" t="s">
        <v>740</v>
      </c>
      <c r="C1292" s="90" t="s">
        <v>1085</v>
      </c>
      <c r="D1292" s="90" t="s">
        <v>760</v>
      </c>
      <c r="E1292" s="90" t="s">
        <v>12</v>
      </c>
      <c r="F1292" s="90" t="s">
        <v>761</v>
      </c>
      <c r="G1292" s="94" t="s">
        <v>14</v>
      </c>
      <c r="H1292" s="70"/>
    </row>
    <row r="1293" ht="57" spans="1:8">
      <c r="A1293" s="59">
        <f>MAX($A$2:A1292)+1</f>
        <v>1021</v>
      </c>
      <c r="B1293" s="91" t="s">
        <v>740</v>
      </c>
      <c r="C1293" s="90" t="s">
        <v>1086</v>
      </c>
      <c r="D1293" s="90" t="s">
        <v>760</v>
      </c>
      <c r="E1293" s="90" t="s">
        <v>12</v>
      </c>
      <c r="F1293" s="90" t="s">
        <v>761</v>
      </c>
      <c r="G1293" s="94" t="s">
        <v>14</v>
      </c>
      <c r="H1293" s="70"/>
    </row>
    <row r="1294" ht="57" spans="1:8">
      <c r="A1294" s="59">
        <f>MAX($A$2:A1293)+1</f>
        <v>1022</v>
      </c>
      <c r="B1294" s="91" t="s">
        <v>740</v>
      </c>
      <c r="C1294" s="90" t="s">
        <v>1087</v>
      </c>
      <c r="D1294" s="90" t="s">
        <v>760</v>
      </c>
      <c r="E1294" s="90" t="s">
        <v>12</v>
      </c>
      <c r="F1294" s="90" t="s">
        <v>761</v>
      </c>
      <c r="G1294" s="94" t="s">
        <v>14</v>
      </c>
      <c r="H1294" s="70"/>
    </row>
    <row r="1295" ht="85.5" spans="1:8">
      <c r="A1295" s="59">
        <f>MAX($A$2:A1294)+1</f>
        <v>1023</v>
      </c>
      <c r="B1295" s="91" t="s">
        <v>740</v>
      </c>
      <c r="C1295" s="90" t="s">
        <v>1088</v>
      </c>
      <c r="D1295" s="90" t="s">
        <v>760</v>
      </c>
      <c r="E1295" s="90" t="s">
        <v>12</v>
      </c>
      <c r="F1295" s="90" t="s">
        <v>761</v>
      </c>
      <c r="G1295" s="94" t="s">
        <v>14</v>
      </c>
      <c r="H1295" s="70"/>
    </row>
    <row r="1296" ht="42.75" spans="1:8">
      <c r="A1296" s="59">
        <f>MAX($A$2:A1295)+1</f>
        <v>1024</v>
      </c>
      <c r="B1296" s="91" t="s">
        <v>740</v>
      </c>
      <c r="C1296" s="90" t="s">
        <v>1089</v>
      </c>
      <c r="D1296" s="90" t="s">
        <v>760</v>
      </c>
      <c r="E1296" s="90" t="s">
        <v>12</v>
      </c>
      <c r="F1296" s="90" t="s">
        <v>761</v>
      </c>
      <c r="G1296" s="94" t="s">
        <v>14</v>
      </c>
      <c r="H1296" s="70"/>
    </row>
    <row r="1297" ht="42.75" spans="1:8">
      <c r="A1297" s="59">
        <f>MAX($A$2:A1296)+1</f>
        <v>1025</v>
      </c>
      <c r="B1297" s="91" t="s">
        <v>740</v>
      </c>
      <c r="C1297" s="90" t="s">
        <v>1090</v>
      </c>
      <c r="D1297" s="90" t="s">
        <v>760</v>
      </c>
      <c r="E1297" s="90" t="s">
        <v>12</v>
      </c>
      <c r="F1297" s="90" t="s">
        <v>761</v>
      </c>
      <c r="G1297" s="94" t="s">
        <v>14</v>
      </c>
      <c r="H1297" s="70"/>
    </row>
    <row r="1298" ht="114" spans="1:8">
      <c r="A1298" s="59">
        <f>MAX($A$2:A1297)+1</f>
        <v>1026</v>
      </c>
      <c r="B1298" s="91" t="s">
        <v>740</v>
      </c>
      <c r="C1298" s="90" t="s">
        <v>1091</v>
      </c>
      <c r="D1298" s="90" t="s">
        <v>760</v>
      </c>
      <c r="E1298" s="90" t="s">
        <v>12</v>
      </c>
      <c r="F1298" s="90" t="s">
        <v>761</v>
      </c>
      <c r="G1298" s="94" t="s">
        <v>14</v>
      </c>
      <c r="H1298" s="70"/>
    </row>
    <row r="1299" ht="57" spans="1:8">
      <c r="A1299" s="59">
        <f>MAX($A$2:A1298)+1</f>
        <v>1027</v>
      </c>
      <c r="B1299" s="91" t="s">
        <v>740</v>
      </c>
      <c r="C1299" s="90" t="s">
        <v>1092</v>
      </c>
      <c r="D1299" s="90" t="s">
        <v>760</v>
      </c>
      <c r="E1299" s="90" t="s">
        <v>12</v>
      </c>
      <c r="F1299" s="90" t="s">
        <v>761</v>
      </c>
      <c r="G1299" s="94" t="s">
        <v>14</v>
      </c>
      <c r="H1299" s="70"/>
    </row>
    <row r="1300" ht="57" spans="1:8">
      <c r="A1300" s="59">
        <f>MAX($A$2:A1299)+1</f>
        <v>1028</v>
      </c>
      <c r="B1300" s="91" t="s">
        <v>740</v>
      </c>
      <c r="C1300" s="90" t="s">
        <v>1093</v>
      </c>
      <c r="D1300" s="90" t="s">
        <v>760</v>
      </c>
      <c r="E1300" s="90" t="s">
        <v>12</v>
      </c>
      <c r="F1300" s="90" t="s">
        <v>761</v>
      </c>
      <c r="G1300" s="94" t="s">
        <v>14</v>
      </c>
      <c r="H1300" s="70"/>
    </row>
    <row r="1301" ht="71.25" spans="1:8">
      <c r="A1301" s="59">
        <f>MAX($A$2:A1300)+1</f>
        <v>1029</v>
      </c>
      <c r="B1301" s="91" t="s">
        <v>740</v>
      </c>
      <c r="C1301" s="90" t="s">
        <v>1094</v>
      </c>
      <c r="D1301" s="90" t="s">
        <v>760</v>
      </c>
      <c r="E1301" s="90" t="s">
        <v>12</v>
      </c>
      <c r="F1301" s="90" t="s">
        <v>761</v>
      </c>
      <c r="G1301" s="94" t="s">
        <v>14</v>
      </c>
      <c r="H1301" s="70"/>
    </row>
    <row r="1302" ht="28.5" spans="1:8">
      <c r="A1302" s="59">
        <f>MAX($A$2:A1301)+1</f>
        <v>1030</v>
      </c>
      <c r="B1302" s="91" t="s">
        <v>740</v>
      </c>
      <c r="C1302" s="90" t="s">
        <v>1095</v>
      </c>
      <c r="D1302" s="90" t="s">
        <v>760</v>
      </c>
      <c r="E1302" s="90" t="s">
        <v>12</v>
      </c>
      <c r="F1302" s="90" t="s">
        <v>761</v>
      </c>
      <c r="G1302" s="94" t="s">
        <v>14</v>
      </c>
      <c r="H1302" s="70"/>
    </row>
    <row r="1303" ht="71.25" spans="1:8">
      <c r="A1303" s="59">
        <f>MAX($A$2:A1302)+1</f>
        <v>1031</v>
      </c>
      <c r="B1303" s="91" t="s">
        <v>740</v>
      </c>
      <c r="C1303" s="90" t="s">
        <v>1096</v>
      </c>
      <c r="D1303" s="90" t="s">
        <v>760</v>
      </c>
      <c r="E1303" s="90" t="s">
        <v>12</v>
      </c>
      <c r="F1303" s="90" t="s">
        <v>761</v>
      </c>
      <c r="G1303" s="94" t="s">
        <v>14</v>
      </c>
      <c r="H1303" s="70"/>
    </row>
    <row r="1304" ht="85.5" spans="1:8">
      <c r="A1304" s="59">
        <f>MAX($A$2:A1303)+1</f>
        <v>1032</v>
      </c>
      <c r="B1304" s="91" t="s">
        <v>740</v>
      </c>
      <c r="C1304" s="90" t="s">
        <v>1097</v>
      </c>
      <c r="D1304" s="90" t="s">
        <v>760</v>
      </c>
      <c r="E1304" s="90" t="s">
        <v>12</v>
      </c>
      <c r="F1304" s="90" t="s">
        <v>761</v>
      </c>
      <c r="G1304" s="94" t="s">
        <v>14</v>
      </c>
      <c r="H1304" s="70"/>
    </row>
    <row r="1305" ht="42.75" spans="1:8">
      <c r="A1305" s="59">
        <f>MAX($A$2:A1304)+1</f>
        <v>1033</v>
      </c>
      <c r="B1305" s="91" t="s">
        <v>740</v>
      </c>
      <c r="C1305" s="90" t="s">
        <v>1098</v>
      </c>
      <c r="D1305" s="90" t="s">
        <v>760</v>
      </c>
      <c r="E1305" s="90" t="s">
        <v>12</v>
      </c>
      <c r="F1305" s="90" t="s">
        <v>761</v>
      </c>
      <c r="G1305" s="94" t="s">
        <v>14</v>
      </c>
      <c r="H1305" s="70"/>
    </row>
    <row r="1306" ht="40.5" spans="1:8">
      <c r="A1306" s="59">
        <f>MAX($A$2:A1305)+1</f>
        <v>1034</v>
      </c>
      <c r="B1306" s="90" t="s">
        <v>1099</v>
      </c>
      <c r="C1306" s="95" t="s">
        <v>1100</v>
      </c>
      <c r="D1306" s="95" t="s">
        <v>606</v>
      </c>
      <c r="E1306" s="95" t="s">
        <v>615</v>
      </c>
      <c r="F1306" s="90" t="s">
        <v>587</v>
      </c>
      <c r="G1306" s="72" t="s">
        <v>14</v>
      </c>
      <c r="H1306" s="96"/>
    </row>
    <row r="1307" ht="40.5" spans="1:8">
      <c r="A1307" s="59">
        <f>MAX($A$2:A1306)+1</f>
        <v>1035</v>
      </c>
      <c r="B1307" s="90" t="s">
        <v>1099</v>
      </c>
      <c r="C1307" s="95" t="s">
        <v>1101</v>
      </c>
      <c r="D1307" s="95" t="s">
        <v>606</v>
      </c>
      <c r="E1307" s="95" t="s">
        <v>607</v>
      </c>
      <c r="F1307" s="90" t="s">
        <v>587</v>
      </c>
      <c r="G1307" s="72" t="s">
        <v>14</v>
      </c>
      <c r="H1307" s="96"/>
    </row>
    <row r="1308" ht="40.5" spans="1:8">
      <c r="A1308" s="59">
        <f>MAX($A$2:A1307)+1</f>
        <v>1036</v>
      </c>
      <c r="B1308" s="90" t="s">
        <v>1099</v>
      </c>
      <c r="C1308" s="95" t="s">
        <v>1102</v>
      </c>
      <c r="D1308" s="95" t="s">
        <v>606</v>
      </c>
      <c r="E1308" s="95" t="s">
        <v>607</v>
      </c>
      <c r="F1308" s="90" t="s">
        <v>587</v>
      </c>
      <c r="G1308" s="72" t="s">
        <v>14</v>
      </c>
      <c r="H1308" s="96"/>
    </row>
    <row r="1309" ht="30" spans="1:8">
      <c r="A1309" s="59">
        <f>MAX($A$2:A1308)+1</f>
        <v>1037</v>
      </c>
      <c r="B1309" s="90" t="s">
        <v>1099</v>
      </c>
      <c r="C1309" s="95" t="s">
        <v>1103</v>
      </c>
      <c r="D1309" s="95" t="s">
        <v>606</v>
      </c>
      <c r="E1309" s="95" t="s">
        <v>607</v>
      </c>
      <c r="F1309" s="90" t="s">
        <v>587</v>
      </c>
      <c r="G1309" s="72" t="s">
        <v>14</v>
      </c>
      <c r="H1309" s="96"/>
    </row>
    <row r="1310" ht="40.5" spans="1:8">
      <c r="A1310" s="59">
        <f>MAX($A$2:A1309)+1</f>
        <v>1038</v>
      </c>
      <c r="B1310" s="90" t="s">
        <v>1099</v>
      </c>
      <c r="C1310" s="95" t="s">
        <v>1104</v>
      </c>
      <c r="D1310" s="95" t="s">
        <v>606</v>
      </c>
      <c r="E1310" s="95" t="s">
        <v>615</v>
      </c>
      <c r="F1310" s="90" t="s">
        <v>587</v>
      </c>
      <c r="G1310" s="72" t="s">
        <v>14</v>
      </c>
      <c r="H1310" s="96"/>
    </row>
    <row r="1311" ht="30" spans="1:8">
      <c r="A1311" s="59">
        <f>MAX($A$2:A1310)+1</f>
        <v>1039</v>
      </c>
      <c r="B1311" s="90" t="s">
        <v>1099</v>
      </c>
      <c r="C1311" s="95" t="s">
        <v>1105</v>
      </c>
      <c r="D1311" s="95" t="s">
        <v>606</v>
      </c>
      <c r="E1311" s="95" t="s">
        <v>607</v>
      </c>
      <c r="F1311" s="90" t="s">
        <v>587</v>
      </c>
      <c r="G1311" s="72" t="s">
        <v>14</v>
      </c>
      <c r="H1311" s="96"/>
    </row>
    <row r="1312" ht="30" spans="1:8">
      <c r="A1312" s="59">
        <f>MAX($A$2:A1311)+1</f>
        <v>1040</v>
      </c>
      <c r="B1312" s="90" t="s">
        <v>1099</v>
      </c>
      <c r="C1312" s="95" t="s">
        <v>1106</v>
      </c>
      <c r="D1312" s="95" t="s">
        <v>606</v>
      </c>
      <c r="E1312" s="95" t="s">
        <v>607</v>
      </c>
      <c r="F1312" s="90" t="s">
        <v>587</v>
      </c>
      <c r="G1312" s="72" t="s">
        <v>14</v>
      </c>
      <c r="H1312" s="96"/>
    </row>
    <row r="1313" ht="30" spans="1:8">
      <c r="A1313" s="59">
        <f>MAX($A$2:A1312)+1</f>
        <v>1041</v>
      </c>
      <c r="B1313" s="90" t="s">
        <v>1099</v>
      </c>
      <c r="C1313" s="95" t="s">
        <v>1107</v>
      </c>
      <c r="D1313" s="95" t="s">
        <v>606</v>
      </c>
      <c r="E1313" s="95" t="s">
        <v>607</v>
      </c>
      <c r="F1313" s="90" t="s">
        <v>587</v>
      </c>
      <c r="G1313" s="72" t="s">
        <v>14</v>
      </c>
      <c r="H1313" s="96"/>
    </row>
    <row r="1314" ht="40.5" spans="1:8">
      <c r="A1314" s="59">
        <f>MAX($A$2:A1313)+1</f>
        <v>1042</v>
      </c>
      <c r="B1314" s="90" t="s">
        <v>1099</v>
      </c>
      <c r="C1314" s="95" t="s">
        <v>1108</v>
      </c>
      <c r="D1314" s="95" t="s">
        <v>606</v>
      </c>
      <c r="E1314" s="95" t="s">
        <v>607</v>
      </c>
      <c r="F1314" s="90" t="s">
        <v>587</v>
      </c>
      <c r="G1314" s="72" t="s">
        <v>14</v>
      </c>
      <c r="H1314" s="96"/>
    </row>
    <row r="1315" ht="30" spans="1:8">
      <c r="A1315" s="59">
        <f>MAX($A$2:A1314)+1</f>
        <v>1043</v>
      </c>
      <c r="B1315" s="90" t="s">
        <v>1099</v>
      </c>
      <c r="C1315" s="95" t="s">
        <v>1109</v>
      </c>
      <c r="D1315" s="95" t="s">
        <v>606</v>
      </c>
      <c r="E1315" s="95" t="s">
        <v>607</v>
      </c>
      <c r="F1315" s="90" t="s">
        <v>587</v>
      </c>
      <c r="G1315" s="72" t="s">
        <v>14</v>
      </c>
      <c r="H1315" s="96"/>
    </row>
    <row r="1316" ht="30" spans="1:8">
      <c r="A1316" s="59">
        <f>MAX($A$2:A1315)+1</f>
        <v>1044</v>
      </c>
      <c r="B1316" s="90" t="s">
        <v>1099</v>
      </c>
      <c r="C1316" s="95" t="s">
        <v>1110</v>
      </c>
      <c r="D1316" s="95" t="s">
        <v>606</v>
      </c>
      <c r="E1316" s="95" t="s">
        <v>607</v>
      </c>
      <c r="F1316" s="90" t="s">
        <v>587</v>
      </c>
      <c r="G1316" s="72" t="s">
        <v>14</v>
      </c>
      <c r="H1316" s="96"/>
    </row>
    <row r="1317" ht="30" spans="1:8">
      <c r="A1317" s="59">
        <f>MAX($A$2:A1316)+1</f>
        <v>1045</v>
      </c>
      <c r="B1317" s="90" t="s">
        <v>1099</v>
      </c>
      <c r="C1317" s="95" t="s">
        <v>1111</v>
      </c>
      <c r="D1317" s="95" t="s">
        <v>606</v>
      </c>
      <c r="E1317" s="95" t="s">
        <v>607</v>
      </c>
      <c r="F1317" s="95" t="s">
        <v>587</v>
      </c>
      <c r="G1317" s="72" t="s">
        <v>14</v>
      </c>
      <c r="H1317" s="96"/>
    </row>
    <row r="1318" ht="30" spans="1:8">
      <c r="A1318" s="59">
        <f>MAX($A$2:A1317)+1</f>
        <v>1046</v>
      </c>
      <c r="B1318" s="90" t="s">
        <v>1099</v>
      </c>
      <c r="C1318" s="95" t="s">
        <v>1112</v>
      </c>
      <c r="D1318" s="95" t="s">
        <v>606</v>
      </c>
      <c r="E1318" s="95" t="s">
        <v>615</v>
      </c>
      <c r="F1318" s="95" t="s">
        <v>587</v>
      </c>
      <c r="G1318" s="72" t="s">
        <v>14</v>
      </c>
      <c r="H1318" s="96"/>
    </row>
    <row r="1319" ht="30" spans="1:8">
      <c r="A1319" s="59">
        <f>MAX($A$2:A1318)+1</f>
        <v>1047</v>
      </c>
      <c r="B1319" s="90" t="s">
        <v>1099</v>
      </c>
      <c r="C1319" s="95" t="s">
        <v>1113</v>
      </c>
      <c r="D1319" s="95" t="s">
        <v>606</v>
      </c>
      <c r="E1319" s="95" t="s">
        <v>615</v>
      </c>
      <c r="F1319" s="95" t="s">
        <v>587</v>
      </c>
      <c r="G1319" s="72" t="s">
        <v>14</v>
      </c>
      <c r="H1319" s="96"/>
    </row>
    <row r="1320" ht="40.5" spans="1:8">
      <c r="A1320" s="59">
        <f>MAX($A$2:A1319)+1</f>
        <v>1048</v>
      </c>
      <c r="B1320" s="90" t="s">
        <v>1099</v>
      </c>
      <c r="C1320" s="95" t="s">
        <v>1114</v>
      </c>
      <c r="D1320" s="95" t="s">
        <v>606</v>
      </c>
      <c r="E1320" s="95" t="s">
        <v>607</v>
      </c>
      <c r="F1320" s="95" t="s">
        <v>1115</v>
      </c>
      <c r="G1320" s="72" t="s">
        <v>14</v>
      </c>
      <c r="H1320" s="96"/>
    </row>
    <row r="1321" ht="40.5" spans="1:8">
      <c r="A1321" s="59">
        <f>MAX($A$2:A1320)+1</f>
        <v>1049</v>
      </c>
      <c r="B1321" s="90" t="s">
        <v>1099</v>
      </c>
      <c r="C1321" s="95" t="s">
        <v>1116</v>
      </c>
      <c r="D1321" s="95" t="s">
        <v>606</v>
      </c>
      <c r="E1321" s="95" t="s">
        <v>615</v>
      </c>
      <c r="F1321" s="95" t="s">
        <v>1115</v>
      </c>
      <c r="G1321" s="72" t="s">
        <v>14</v>
      </c>
      <c r="H1321" s="96"/>
    </row>
    <row r="1322" ht="30" spans="1:8">
      <c r="A1322" s="59">
        <f>MAX($A$2:A1321)+1</f>
        <v>1050</v>
      </c>
      <c r="B1322" s="90" t="s">
        <v>1099</v>
      </c>
      <c r="C1322" s="95" t="s">
        <v>1117</v>
      </c>
      <c r="D1322" s="95" t="s">
        <v>606</v>
      </c>
      <c r="E1322" s="95" t="s">
        <v>607</v>
      </c>
      <c r="F1322" s="90" t="s">
        <v>587</v>
      </c>
      <c r="G1322" s="72" t="s">
        <v>14</v>
      </c>
      <c r="H1322" s="96"/>
    </row>
    <row r="1323" ht="40.5" spans="1:8">
      <c r="A1323" s="59">
        <f>MAX($A$2:A1322)+1</f>
        <v>1051</v>
      </c>
      <c r="B1323" s="90" t="s">
        <v>1099</v>
      </c>
      <c r="C1323" s="95" t="s">
        <v>1118</v>
      </c>
      <c r="D1323" s="95" t="s">
        <v>606</v>
      </c>
      <c r="E1323" s="95" t="s">
        <v>607</v>
      </c>
      <c r="F1323" s="95" t="s">
        <v>1115</v>
      </c>
      <c r="G1323" s="72" t="s">
        <v>14</v>
      </c>
      <c r="H1323" s="96"/>
    </row>
    <row r="1324" ht="40.5" spans="1:8">
      <c r="A1324" s="59">
        <f>MAX($A$2:A1323)+1</f>
        <v>1052</v>
      </c>
      <c r="B1324" s="90" t="s">
        <v>1099</v>
      </c>
      <c r="C1324" s="95" t="s">
        <v>1119</v>
      </c>
      <c r="D1324" s="95" t="s">
        <v>606</v>
      </c>
      <c r="E1324" s="95" t="s">
        <v>607</v>
      </c>
      <c r="F1324" s="95" t="s">
        <v>1115</v>
      </c>
      <c r="G1324" s="72" t="s">
        <v>14</v>
      </c>
      <c r="H1324" s="96"/>
    </row>
    <row r="1325" ht="40.5" spans="1:8">
      <c r="A1325" s="59">
        <f>MAX($A$2:A1324)+1</f>
        <v>1053</v>
      </c>
      <c r="B1325" s="90" t="s">
        <v>1099</v>
      </c>
      <c r="C1325" s="95" t="s">
        <v>1120</v>
      </c>
      <c r="D1325" s="95" t="s">
        <v>606</v>
      </c>
      <c r="E1325" s="95" t="s">
        <v>607</v>
      </c>
      <c r="F1325" s="95" t="s">
        <v>1115</v>
      </c>
      <c r="G1325" s="72" t="s">
        <v>14</v>
      </c>
      <c r="H1325" s="96"/>
    </row>
    <row r="1326" ht="40.5" spans="1:8">
      <c r="A1326" s="59">
        <f>MAX($A$2:A1325)+1</f>
        <v>1054</v>
      </c>
      <c r="B1326" s="90" t="s">
        <v>1099</v>
      </c>
      <c r="C1326" s="95" t="s">
        <v>1121</v>
      </c>
      <c r="D1326" s="95" t="s">
        <v>606</v>
      </c>
      <c r="E1326" s="95" t="s">
        <v>607</v>
      </c>
      <c r="F1326" s="95" t="s">
        <v>1115</v>
      </c>
      <c r="G1326" s="72" t="s">
        <v>14</v>
      </c>
      <c r="H1326" s="96"/>
    </row>
    <row r="1327" ht="40.5" spans="1:8">
      <c r="A1327" s="59">
        <f>MAX($A$2:A1326)+1</f>
        <v>1055</v>
      </c>
      <c r="B1327" s="90" t="s">
        <v>1099</v>
      </c>
      <c r="C1327" s="95" t="s">
        <v>1122</v>
      </c>
      <c r="D1327" s="95" t="s">
        <v>606</v>
      </c>
      <c r="E1327" s="95" t="s">
        <v>607</v>
      </c>
      <c r="F1327" s="90" t="s">
        <v>587</v>
      </c>
      <c r="G1327" s="72" t="s">
        <v>14</v>
      </c>
      <c r="H1327" s="96"/>
    </row>
    <row r="1328" ht="40.5" spans="1:8">
      <c r="A1328" s="59">
        <f>MAX($A$2:A1327)+1</f>
        <v>1056</v>
      </c>
      <c r="B1328" s="90" t="s">
        <v>1099</v>
      </c>
      <c r="C1328" s="95" t="s">
        <v>1123</v>
      </c>
      <c r="D1328" s="95" t="s">
        <v>606</v>
      </c>
      <c r="E1328" s="95" t="s">
        <v>607</v>
      </c>
      <c r="F1328" s="90" t="s">
        <v>587</v>
      </c>
      <c r="G1328" s="72" t="s">
        <v>14</v>
      </c>
      <c r="H1328" s="96"/>
    </row>
    <row r="1329" ht="40.5" spans="1:8">
      <c r="A1329" s="59">
        <f>MAX($A$2:A1328)+1</f>
        <v>1057</v>
      </c>
      <c r="B1329" s="90" t="s">
        <v>1099</v>
      </c>
      <c r="C1329" s="95" t="s">
        <v>1124</v>
      </c>
      <c r="D1329" s="95" t="s">
        <v>606</v>
      </c>
      <c r="E1329" s="95" t="s">
        <v>607</v>
      </c>
      <c r="F1329" s="95" t="s">
        <v>1115</v>
      </c>
      <c r="G1329" s="72" t="s">
        <v>14</v>
      </c>
      <c r="H1329" s="96"/>
    </row>
    <row r="1330" ht="30" spans="1:8">
      <c r="A1330" s="59">
        <f>MAX($A$2:A1329)+1</f>
        <v>1058</v>
      </c>
      <c r="B1330" s="90" t="s">
        <v>1099</v>
      </c>
      <c r="C1330" s="95" t="s">
        <v>1125</v>
      </c>
      <c r="D1330" s="95" t="s">
        <v>606</v>
      </c>
      <c r="E1330" s="95" t="s">
        <v>607</v>
      </c>
      <c r="F1330" s="90" t="s">
        <v>587</v>
      </c>
      <c r="G1330" s="72" t="s">
        <v>14</v>
      </c>
      <c r="H1330" s="96"/>
    </row>
    <row r="1331" ht="40.5" spans="1:8">
      <c r="A1331" s="59">
        <f>MAX($A$2:A1330)+1</f>
        <v>1059</v>
      </c>
      <c r="B1331" s="90" t="s">
        <v>1099</v>
      </c>
      <c r="C1331" s="95" t="s">
        <v>1126</v>
      </c>
      <c r="D1331" s="95" t="s">
        <v>606</v>
      </c>
      <c r="E1331" s="95" t="s">
        <v>607</v>
      </c>
      <c r="F1331" s="95" t="s">
        <v>1115</v>
      </c>
      <c r="G1331" s="72" t="s">
        <v>14</v>
      </c>
      <c r="H1331" s="96"/>
    </row>
    <row r="1332" ht="30" spans="1:8">
      <c r="A1332" s="59">
        <f>MAX($A$2:A1331)+1</f>
        <v>1060</v>
      </c>
      <c r="B1332" s="90" t="s">
        <v>1099</v>
      </c>
      <c r="C1332" s="95" t="s">
        <v>1127</v>
      </c>
      <c r="D1332" s="95" t="s">
        <v>606</v>
      </c>
      <c r="E1332" s="95" t="s">
        <v>607</v>
      </c>
      <c r="F1332" s="90" t="s">
        <v>587</v>
      </c>
      <c r="G1332" s="72" t="s">
        <v>14</v>
      </c>
      <c r="H1332" s="96"/>
    </row>
    <row r="1333" ht="54" spans="1:8">
      <c r="A1333" s="59">
        <f>MAX($A$2:A1332)+1</f>
        <v>1061</v>
      </c>
      <c r="B1333" s="90" t="s">
        <v>1099</v>
      </c>
      <c r="C1333" s="95" t="s">
        <v>1128</v>
      </c>
      <c r="D1333" s="95" t="s">
        <v>606</v>
      </c>
      <c r="E1333" s="95" t="s">
        <v>607</v>
      </c>
      <c r="F1333" s="90" t="s">
        <v>587</v>
      </c>
      <c r="G1333" s="72" t="s">
        <v>14</v>
      </c>
      <c r="H1333" s="96"/>
    </row>
    <row r="1334" ht="30" spans="1:8">
      <c r="A1334" s="59">
        <f>MAX($A$2:A1333)+1</f>
        <v>1062</v>
      </c>
      <c r="B1334" s="97" t="s">
        <v>1099</v>
      </c>
      <c r="C1334" s="98" t="s">
        <v>1129</v>
      </c>
      <c r="D1334" s="98" t="s">
        <v>606</v>
      </c>
      <c r="E1334" s="98" t="s">
        <v>607</v>
      </c>
      <c r="F1334" s="97" t="s">
        <v>587</v>
      </c>
      <c r="G1334" s="99" t="s">
        <v>14</v>
      </c>
      <c r="H1334" s="100"/>
    </row>
  </sheetData>
  <mergeCells count="584">
    <mergeCell ref="A1:H1"/>
    <mergeCell ref="A20:A21"/>
    <mergeCell ref="A22:A23"/>
    <mergeCell ref="A25:A27"/>
    <mergeCell ref="A80:A82"/>
    <mergeCell ref="A83:A87"/>
    <mergeCell ref="A96:A97"/>
    <mergeCell ref="A98:A99"/>
    <mergeCell ref="A100:A101"/>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8:A169"/>
    <mergeCell ref="A170:A171"/>
    <mergeCell ref="A172:A173"/>
    <mergeCell ref="A174:A175"/>
    <mergeCell ref="A176:A177"/>
    <mergeCell ref="A180:A181"/>
    <mergeCell ref="A185:A186"/>
    <mergeCell ref="A190:A191"/>
    <mergeCell ref="A195:A197"/>
    <mergeCell ref="A199:A200"/>
    <mergeCell ref="A201:A203"/>
    <mergeCell ref="A210:A212"/>
    <mergeCell ref="A218:A219"/>
    <mergeCell ref="A221:A222"/>
    <mergeCell ref="A223:A224"/>
    <mergeCell ref="A225:A226"/>
    <mergeCell ref="A227:A228"/>
    <mergeCell ref="A229:A231"/>
    <mergeCell ref="A234:A235"/>
    <mergeCell ref="A236:A237"/>
    <mergeCell ref="A238:A239"/>
    <mergeCell ref="A240:A242"/>
    <mergeCell ref="A243:A246"/>
    <mergeCell ref="A250:A251"/>
    <mergeCell ref="A252:A253"/>
    <mergeCell ref="A254:A255"/>
    <mergeCell ref="A264:A265"/>
    <mergeCell ref="A266:A268"/>
    <mergeCell ref="A270:A272"/>
    <mergeCell ref="A279:A280"/>
    <mergeCell ref="A283:A284"/>
    <mergeCell ref="A285:A286"/>
    <mergeCell ref="A292:A296"/>
    <mergeCell ref="A302:A305"/>
    <mergeCell ref="A306:A309"/>
    <mergeCell ref="A310:A314"/>
    <mergeCell ref="A315:A319"/>
    <mergeCell ref="A320:A322"/>
    <mergeCell ref="A323:A327"/>
    <mergeCell ref="A328:A332"/>
    <mergeCell ref="A333:A337"/>
    <mergeCell ref="A338:A340"/>
    <mergeCell ref="A341:A343"/>
    <mergeCell ref="A344:A345"/>
    <mergeCell ref="A346:A348"/>
    <mergeCell ref="A353:A354"/>
    <mergeCell ref="A358:A359"/>
    <mergeCell ref="A360:A361"/>
    <mergeCell ref="A362:A363"/>
    <mergeCell ref="A366:A368"/>
    <mergeCell ref="A371:A372"/>
    <mergeCell ref="A373:A374"/>
    <mergeCell ref="A375:A376"/>
    <mergeCell ref="A377:A378"/>
    <mergeCell ref="A379:A381"/>
    <mergeCell ref="A382:A383"/>
    <mergeCell ref="A384:A385"/>
    <mergeCell ref="A386:A387"/>
    <mergeCell ref="A394:A398"/>
    <mergeCell ref="A399:A401"/>
    <mergeCell ref="A402:A405"/>
    <mergeCell ref="A407:A409"/>
    <mergeCell ref="A410:A412"/>
    <mergeCell ref="A414:A415"/>
    <mergeCell ref="A416:A417"/>
    <mergeCell ref="A418:A419"/>
    <mergeCell ref="A420:A421"/>
    <mergeCell ref="A422:A423"/>
    <mergeCell ref="A424:A425"/>
    <mergeCell ref="A426:A427"/>
    <mergeCell ref="A428:A431"/>
    <mergeCell ref="A432:A435"/>
    <mergeCell ref="A436:A439"/>
    <mergeCell ref="A441:A442"/>
    <mergeCell ref="A443:A444"/>
    <mergeCell ref="A445:A446"/>
    <mergeCell ref="A448:A449"/>
    <mergeCell ref="A450:A451"/>
    <mergeCell ref="A452:A453"/>
    <mergeCell ref="A454:A455"/>
    <mergeCell ref="A456:A457"/>
    <mergeCell ref="A458:A459"/>
    <mergeCell ref="A460:A461"/>
    <mergeCell ref="A462:A463"/>
    <mergeCell ref="A464:A465"/>
    <mergeCell ref="A467:A468"/>
    <mergeCell ref="A469:A470"/>
    <mergeCell ref="A471:A472"/>
    <mergeCell ref="A473:A474"/>
    <mergeCell ref="A475:A476"/>
    <mergeCell ref="A477:A478"/>
    <mergeCell ref="A479:A481"/>
    <mergeCell ref="A487:A489"/>
    <mergeCell ref="A490:A492"/>
    <mergeCell ref="A493:A495"/>
    <mergeCell ref="A496:A498"/>
    <mergeCell ref="A500:A501"/>
    <mergeCell ref="A502:A504"/>
    <mergeCell ref="A505:A507"/>
    <mergeCell ref="A508:A509"/>
    <mergeCell ref="A510:A511"/>
    <mergeCell ref="A512:A513"/>
    <mergeCell ref="A514:A515"/>
    <mergeCell ref="A517:A518"/>
    <mergeCell ref="A519:A520"/>
    <mergeCell ref="A521:A522"/>
    <mergeCell ref="A523:A524"/>
    <mergeCell ref="A525:A526"/>
    <mergeCell ref="A527:A528"/>
    <mergeCell ref="A529:A530"/>
    <mergeCell ref="A531:A533"/>
    <mergeCell ref="A534:A535"/>
    <mergeCell ref="A536:A537"/>
    <mergeCell ref="A538:A539"/>
    <mergeCell ref="A540:A541"/>
    <mergeCell ref="A542:A544"/>
    <mergeCell ref="A545:A547"/>
    <mergeCell ref="A548:A550"/>
    <mergeCell ref="A551:A552"/>
    <mergeCell ref="A553:A555"/>
    <mergeCell ref="A556:A558"/>
    <mergeCell ref="A559:A561"/>
    <mergeCell ref="A562:A563"/>
    <mergeCell ref="A564:A566"/>
    <mergeCell ref="A567:A569"/>
    <mergeCell ref="A571:A573"/>
    <mergeCell ref="A574:A576"/>
    <mergeCell ref="A577:A579"/>
    <mergeCell ref="A580:A582"/>
    <mergeCell ref="A586:A588"/>
    <mergeCell ref="A601:A602"/>
    <mergeCell ref="A621:A622"/>
    <mergeCell ref="A623:A624"/>
    <mergeCell ref="A625:A626"/>
    <mergeCell ref="A627:A628"/>
    <mergeCell ref="A629:A630"/>
    <mergeCell ref="A631:A632"/>
    <mergeCell ref="A633:A634"/>
    <mergeCell ref="A652:A654"/>
    <mergeCell ref="A665:A666"/>
    <mergeCell ref="A671:A672"/>
    <mergeCell ref="A674:A675"/>
    <mergeCell ref="A678:A679"/>
    <mergeCell ref="A715:A716"/>
    <mergeCell ref="A723:A725"/>
    <mergeCell ref="A729:A730"/>
    <mergeCell ref="A734:A735"/>
    <mergeCell ref="A743:A745"/>
    <mergeCell ref="A753:A754"/>
    <mergeCell ref="A755:A756"/>
    <mergeCell ref="A763:A764"/>
    <mergeCell ref="A766:A767"/>
    <mergeCell ref="A768:A769"/>
    <mergeCell ref="A771:A772"/>
    <mergeCell ref="A776:A777"/>
    <mergeCell ref="A781:A782"/>
    <mergeCell ref="B20:B21"/>
    <mergeCell ref="B22:B24"/>
    <mergeCell ref="B25:B27"/>
    <mergeCell ref="B80:B82"/>
    <mergeCell ref="B83:B87"/>
    <mergeCell ref="B96:B97"/>
    <mergeCell ref="B98:B99"/>
    <mergeCell ref="B100:B101"/>
    <mergeCell ref="B108:B109"/>
    <mergeCell ref="B112:B113"/>
    <mergeCell ref="B114:B115"/>
    <mergeCell ref="B116:B117"/>
    <mergeCell ref="B118:B119"/>
    <mergeCell ref="B120:B121"/>
    <mergeCell ref="B122:B123"/>
    <mergeCell ref="B124:B125"/>
    <mergeCell ref="B126:B127"/>
    <mergeCell ref="B128:B129"/>
    <mergeCell ref="B130:B131"/>
    <mergeCell ref="B132:B133"/>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85:B186"/>
    <mergeCell ref="B190:B191"/>
    <mergeCell ref="B195:B197"/>
    <mergeCell ref="B199:B200"/>
    <mergeCell ref="B201:B203"/>
    <mergeCell ref="B210:B212"/>
    <mergeCell ref="B218:B219"/>
    <mergeCell ref="B221:B222"/>
    <mergeCell ref="B223:B224"/>
    <mergeCell ref="B225:B226"/>
    <mergeCell ref="B227:B228"/>
    <mergeCell ref="B229:B231"/>
    <mergeCell ref="B234:B235"/>
    <mergeCell ref="B236:B237"/>
    <mergeCell ref="B238:B239"/>
    <mergeCell ref="B243:B246"/>
    <mergeCell ref="B250:B251"/>
    <mergeCell ref="B252:B253"/>
    <mergeCell ref="B254:B255"/>
    <mergeCell ref="B264:B265"/>
    <mergeCell ref="B266:B268"/>
    <mergeCell ref="B270:B272"/>
    <mergeCell ref="B279:B280"/>
    <mergeCell ref="B283:B284"/>
    <mergeCell ref="B285:B286"/>
    <mergeCell ref="B292:B296"/>
    <mergeCell ref="B297:B301"/>
    <mergeCell ref="B302:B305"/>
    <mergeCell ref="B306:B309"/>
    <mergeCell ref="B310:B314"/>
    <mergeCell ref="B315:B319"/>
    <mergeCell ref="B320:B322"/>
    <mergeCell ref="B323:B327"/>
    <mergeCell ref="B328:B332"/>
    <mergeCell ref="B333:B337"/>
    <mergeCell ref="B338:B340"/>
    <mergeCell ref="B341:B343"/>
    <mergeCell ref="B344:B345"/>
    <mergeCell ref="B346:B348"/>
    <mergeCell ref="B353:B354"/>
    <mergeCell ref="B358:B359"/>
    <mergeCell ref="B360:B361"/>
    <mergeCell ref="B362:B363"/>
    <mergeCell ref="B366:B368"/>
    <mergeCell ref="B371:B372"/>
    <mergeCell ref="B373:B374"/>
    <mergeCell ref="B375:B376"/>
    <mergeCell ref="B377:B378"/>
    <mergeCell ref="B379:B381"/>
    <mergeCell ref="B382:B383"/>
    <mergeCell ref="B384:B385"/>
    <mergeCell ref="B394:B398"/>
    <mergeCell ref="B399:B401"/>
    <mergeCell ref="B402:B405"/>
    <mergeCell ref="B407:B409"/>
    <mergeCell ref="B410:B412"/>
    <mergeCell ref="B414:B415"/>
    <mergeCell ref="B416:B417"/>
    <mergeCell ref="B418:B419"/>
    <mergeCell ref="B420:B421"/>
    <mergeCell ref="B422:B423"/>
    <mergeCell ref="B424:B425"/>
    <mergeCell ref="B426:B427"/>
    <mergeCell ref="B428:B431"/>
    <mergeCell ref="B432:B435"/>
    <mergeCell ref="B436:B439"/>
    <mergeCell ref="B441:B442"/>
    <mergeCell ref="B443:B444"/>
    <mergeCell ref="B445:B446"/>
    <mergeCell ref="B448:B449"/>
    <mergeCell ref="B450:B451"/>
    <mergeCell ref="B452:B453"/>
    <mergeCell ref="B454:B455"/>
    <mergeCell ref="B456:B457"/>
    <mergeCell ref="B458:B459"/>
    <mergeCell ref="B460:B461"/>
    <mergeCell ref="B462:B463"/>
    <mergeCell ref="B464:B465"/>
    <mergeCell ref="B467:B468"/>
    <mergeCell ref="B469:B470"/>
    <mergeCell ref="B471:B472"/>
    <mergeCell ref="B473:B474"/>
    <mergeCell ref="B475:B476"/>
    <mergeCell ref="B477:B478"/>
    <mergeCell ref="B479:B481"/>
    <mergeCell ref="B487:B489"/>
    <mergeCell ref="B490:B492"/>
    <mergeCell ref="B493:B495"/>
    <mergeCell ref="B496:B498"/>
    <mergeCell ref="B500:B501"/>
    <mergeCell ref="B502:B504"/>
    <mergeCell ref="B505:B507"/>
    <mergeCell ref="B508:B509"/>
    <mergeCell ref="B510:B511"/>
    <mergeCell ref="B512:B513"/>
    <mergeCell ref="B514:B515"/>
    <mergeCell ref="B517:B518"/>
    <mergeCell ref="B519:B520"/>
    <mergeCell ref="B521:B522"/>
    <mergeCell ref="B523:B524"/>
    <mergeCell ref="B525:B526"/>
    <mergeCell ref="B527:B528"/>
    <mergeCell ref="B529:B530"/>
    <mergeCell ref="B531:B533"/>
    <mergeCell ref="B534:B535"/>
    <mergeCell ref="B536:B537"/>
    <mergeCell ref="B538:B539"/>
    <mergeCell ref="B540:B541"/>
    <mergeCell ref="B542:B544"/>
    <mergeCell ref="B545:B547"/>
    <mergeCell ref="B548:B550"/>
    <mergeCell ref="B551:B552"/>
    <mergeCell ref="B553:B555"/>
    <mergeCell ref="B556:B558"/>
    <mergeCell ref="B559:B561"/>
    <mergeCell ref="B562:B563"/>
    <mergeCell ref="B564:B566"/>
    <mergeCell ref="B567:B569"/>
    <mergeCell ref="B571:B573"/>
    <mergeCell ref="B574:B576"/>
    <mergeCell ref="B577:B579"/>
    <mergeCell ref="B580:B582"/>
    <mergeCell ref="B583:B585"/>
    <mergeCell ref="B586:B588"/>
    <mergeCell ref="B621:B622"/>
    <mergeCell ref="B623:B624"/>
    <mergeCell ref="B625:B626"/>
    <mergeCell ref="B627:B628"/>
    <mergeCell ref="B629:B630"/>
    <mergeCell ref="B631:B632"/>
    <mergeCell ref="B633:B634"/>
    <mergeCell ref="B652:B654"/>
    <mergeCell ref="B665:B666"/>
    <mergeCell ref="B671:B672"/>
    <mergeCell ref="B674:B675"/>
    <mergeCell ref="B678:B679"/>
    <mergeCell ref="B715:B716"/>
    <mergeCell ref="B723:B725"/>
    <mergeCell ref="B734:B735"/>
    <mergeCell ref="B743:B745"/>
    <mergeCell ref="B763:B764"/>
    <mergeCell ref="B766:B767"/>
    <mergeCell ref="B768:B769"/>
    <mergeCell ref="B771:B772"/>
    <mergeCell ref="B815:B832"/>
    <mergeCell ref="B928:B929"/>
    <mergeCell ref="B930:B931"/>
    <mergeCell ref="C20:C21"/>
    <mergeCell ref="C22:C23"/>
    <mergeCell ref="C25:C27"/>
    <mergeCell ref="C80:C82"/>
    <mergeCell ref="C83:C87"/>
    <mergeCell ref="C96:C97"/>
    <mergeCell ref="C98:C99"/>
    <mergeCell ref="C100:C101"/>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8:C169"/>
    <mergeCell ref="C170:C171"/>
    <mergeCell ref="C172:C173"/>
    <mergeCell ref="C174:C175"/>
    <mergeCell ref="C176:C177"/>
    <mergeCell ref="C180:C181"/>
    <mergeCell ref="C185:C186"/>
    <mergeCell ref="C190:C191"/>
    <mergeCell ref="C195:C197"/>
    <mergeCell ref="C199:C200"/>
    <mergeCell ref="C201:C203"/>
    <mergeCell ref="C210:C212"/>
    <mergeCell ref="C218:C219"/>
    <mergeCell ref="C221:C222"/>
    <mergeCell ref="C223:C224"/>
    <mergeCell ref="C225:C226"/>
    <mergeCell ref="C227:C228"/>
    <mergeCell ref="C229:C231"/>
    <mergeCell ref="C234:C235"/>
    <mergeCell ref="C236:C237"/>
    <mergeCell ref="C238:C239"/>
    <mergeCell ref="C243:C246"/>
    <mergeCell ref="C250:C251"/>
    <mergeCell ref="C252:C253"/>
    <mergeCell ref="C254:C255"/>
    <mergeCell ref="C264:C265"/>
    <mergeCell ref="C266:C268"/>
    <mergeCell ref="C270:C272"/>
    <mergeCell ref="C279:C280"/>
    <mergeCell ref="C283:C284"/>
    <mergeCell ref="C285:C286"/>
    <mergeCell ref="C292:C296"/>
    <mergeCell ref="C297:C301"/>
    <mergeCell ref="C302:C305"/>
    <mergeCell ref="C306:C309"/>
    <mergeCell ref="C310:C314"/>
    <mergeCell ref="C315:C319"/>
    <mergeCell ref="C320:C322"/>
    <mergeCell ref="C323:C327"/>
    <mergeCell ref="C328:C332"/>
    <mergeCell ref="C333:C337"/>
    <mergeCell ref="C338:C340"/>
    <mergeCell ref="C341:C343"/>
    <mergeCell ref="C344:C345"/>
    <mergeCell ref="C346:C348"/>
    <mergeCell ref="C353:C354"/>
    <mergeCell ref="C358:C359"/>
    <mergeCell ref="C360:C361"/>
    <mergeCell ref="C362:C363"/>
    <mergeCell ref="C366:C368"/>
    <mergeCell ref="C371:C372"/>
    <mergeCell ref="C373:C374"/>
    <mergeCell ref="C375:C376"/>
    <mergeCell ref="C377:C378"/>
    <mergeCell ref="C379:C381"/>
    <mergeCell ref="C382:C383"/>
    <mergeCell ref="C384:C385"/>
    <mergeCell ref="C386:C387"/>
    <mergeCell ref="C394:C398"/>
    <mergeCell ref="C399:C401"/>
    <mergeCell ref="C402:C405"/>
    <mergeCell ref="C407:C409"/>
    <mergeCell ref="C410:C412"/>
    <mergeCell ref="C414:C415"/>
    <mergeCell ref="C416:C417"/>
    <mergeCell ref="C418:C419"/>
    <mergeCell ref="C420:C421"/>
    <mergeCell ref="C422:C423"/>
    <mergeCell ref="C424:C425"/>
    <mergeCell ref="C426:C427"/>
    <mergeCell ref="C428:C431"/>
    <mergeCell ref="C432:C435"/>
    <mergeCell ref="C436:C439"/>
    <mergeCell ref="C441:C442"/>
    <mergeCell ref="C443:C444"/>
    <mergeCell ref="C445:C446"/>
    <mergeCell ref="C448:C449"/>
    <mergeCell ref="C450:C451"/>
    <mergeCell ref="C452:C453"/>
    <mergeCell ref="C454:C455"/>
    <mergeCell ref="C456:C457"/>
    <mergeCell ref="C458:C459"/>
    <mergeCell ref="C460:C461"/>
    <mergeCell ref="C462:C463"/>
    <mergeCell ref="C464:C465"/>
    <mergeCell ref="C467:C468"/>
    <mergeCell ref="C469:C470"/>
    <mergeCell ref="C471:C472"/>
    <mergeCell ref="C473:C474"/>
    <mergeCell ref="C475:C476"/>
    <mergeCell ref="C477:C478"/>
    <mergeCell ref="C479:C481"/>
    <mergeCell ref="C487:C489"/>
    <mergeCell ref="C490:C492"/>
    <mergeCell ref="C493:C495"/>
    <mergeCell ref="C496:C498"/>
    <mergeCell ref="C500:C501"/>
    <mergeCell ref="C502:C504"/>
    <mergeCell ref="C505:C507"/>
    <mergeCell ref="C508:C509"/>
    <mergeCell ref="C510:C511"/>
    <mergeCell ref="C512:C513"/>
    <mergeCell ref="C514:C515"/>
    <mergeCell ref="C517:C518"/>
    <mergeCell ref="C519:C520"/>
    <mergeCell ref="C521:C522"/>
    <mergeCell ref="C523:C524"/>
    <mergeCell ref="C525:C526"/>
    <mergeCell ref="C527:C528"/>
    <mergeCell ref="C529:C530"/>
    <mergeCell ref="C531:C533"/>
    <mergeCell ref="C534:C535"/>
    <mergeCell ref="C536:C537"/>
    <mergeCell ref="C538:C539"/>
    <mergeCell ref="C540:C541"/>
    <mergeCell ref="C542:C544"/>
    <mergeCell ref="C545:C547"/>
    <mergeCell ref="C548:C550"/>
    <mergeCell ref="C551:C552"/>
    <mergeCell ref="C553:C555"/>
    <mergeCell ref="C556:C558"/>
    <mergeCell ref="C559:C561"/>
    <mergeCell ref="C562:C563"/>
    <mergeCell ref="C564:C566"/>
    <mergeCell ref="C567:C569"/>
    <mergeCell ref="C571:C573"/>
    <mergeCell ref="C574:C576"/>
    <mergeCell ref="C577:C579"/>
    <mergeCell ref="C580:C582"/>
    <mergeCell ref="C586:C588"/>
    <mergeCell ref="C601:C602"/>
    <mergeCell ref="C621:C622"/>
    <mergeCell ref="C623:C624"/>
    <mergeCell ref="C625:C626"/>
    <mergeCell ref="C627:C628"/>
    <mergeCell ref="C629:C630"/>
    <mergeCell ref="C631:C632"/>
    <mergeCell ref="C633:C634"/>
    <mergeCell ref="C652:C654"/>
    <mergeCell ref="C665:C666"/>
    <mergeCell ref="C671:C672"/>
    <mergeCell ref="C674:C675"/>
    <mergeCell ref="C678:C679"/>
    <mergeCell ref="C715:C716"/>
    <mergeCell ref="C723:C725"/>
    <mergeCell ref="C729:C730"/>
    <mergeCell ref="C734:C735"/>
    <mergeCell ref="C743:C745"/>
    <mergeCell ref="C753:C754"/>
    <mergeCell ref="C755:C756"/>
    <mergeCell ref="C763:C764"/>
    <mergeCell ref="C766:C767"/>
    <mergeCell ref="C768:C769"/>
    <mergeCell ref="C771:C772"/>
    <mergeCell ref="C776:C777"/>
    <mergeCell ref="C781:C782"/>
    <mergeCell ref="C815:C816"/>
    <mergeCell ref="C817:C818"/>
    <mergeCell ref="C819:C820"/>
    <mergeCell ref="C821:C822"/>
    <mergeCell ref="C928:C929"/>
    <mergeCell ref="C930:C931"/>
    <mergeCell ref="C947:C948"/>
    <mergeCell ref="D523:D524"/>
    <mergeCell ref="D525:D526"/>
    <mergeCell ref="D527:D528"/>
    <mergeCell ref="D529:D530"/>
    <mergeCell ref="D928:D929"/>
    <mergeCell ref="D930:D931"/>
    <mergeCell ref="D947:D948"/>
    <mergeCell ref="E928:E929"/>
    <mergeCell ref="E930:E931"/>
    <mergeCell ref="E947:E948"/>
  </mergeCells>
  <conditionalFormatting sqref="C955">
    <cfRule type="expression" dxfId="0" priority="4">
      <formula>AND(COUNTIF($C$3:$C$70,C955)+COUNTIF($C$83:$C$417,C955)+COUNTIF(#REF!,C955)&gt;1,NOT(ISBLANK(C955)))</formula>
    </cfRule>
  </conditionalFormatting>
  <conditionalFormatting sqref="D955">
    <cfRule type="expression" dxfId="1" priority="3">
      <formula>AND(COUNTIF($C$4:$C$566,D955)+COUNTIF($C$569:$C$1198,D955)&gt;1,NOT(ISBLANK(D955)))</formula>
    </cfRule>
  </conditionalFormatting>
  <conditionalFormatting sqref="E955">
    <cfRule type="expression" dxfId="1" priority="2">
      <formula>AND(COUNTIF($C$4:$C$566,E955)+COUNTIF($C$569:$C$1198,E955)&gt;1,NOT(ISBLANK(E955)))</formula>
    </cfRule>
  </conditionalFormatting>
  <conditionalFormatting sqref="F955">
    <cfRule type="expression" dxfId="1" priority="1">
      <formula>AND(COUNTIF($C$4:$C$566,F955)+COUNTIF($C$569:$C$1198,F955)&gt;1,NOT(ISBLANK(F955)))</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高韶荣</dc:creator>
  <cp:lastModifiedBy>阿荣</cp:lastModifiedBy>
  <dcterms:created xsi:type="dcterms:W3CDTF">2025-12-12T01:52:29Z</dcterms:created>
  <dcterms:modified xsi:type="dcterms:W3CDTF">2025-12-12T01:52:29Z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A0B77F29ECEA42FFAA43586673795EF5_11</vt:lpwstr>
  </property>
  <property fmtid="{D5CDD505-2E9C-101B-9397-08002B2CF9AE}" pid="3" name="KSOProductBuildVer">
    <vt:lpwstr>2052-11.1.0.14309</vt:lpwstr>
  </property>
</Properties>
</file>